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35" windowWidth="8475" windowHeight="9195" activeTab="1"/>
  </bookViews>
  <sheets>
    <sheet name="新疆石河子职业技术学院分院班级授课计划表" sheetId="1" r:id="rId1"/>
    <sheet name="班级课表" sheetId="2" r:id="rId2"/>
    <sheet name="教师课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<sst xmlns="http://schemas.openxmlformats.org/spreadsheetml/2006/main" count="891" uniqueCount="271">
  <si>
    <t>教师</t>
  </si>
  <si>
    <t>序号</t>
  </si>
  <si>
    <t>课程名称</t>
  </si>
  <si>
    <t>总学时</t>
  </si>
  <si>
    <t>学分</t>
  </si>
  <si>
    <t>周学时</t>
  </si>
  <si>
    <t>上课
周数</t>
  </si>
  <si>
    <t>学时数</t>
  </si>
  <si>
    <t>考试
或考查</t>
  </si>
  <si>
    <t>班级</t>
  </si>
  <si>
    <t>人数</t>
  </si>
  <si>
    <t>以后学期
学时数</t>
  </si>
  <si>
    <t>共几学期完成</t>
  </si>
  <si>
    <t>前学期已授时数</t>
  </si>
  <si>
    <t>备注（教学条件）</t>
  </si>
  <si>
    <t>图形图像121</t>
  </si>
  <si>
    <t>毛泽东思想和中国特色理论体系概论</t>
  </si>
  <si>
    <t>创业教育与就业指导</t>
  </si>
  <si>
    <t>室内外装潢设计</t>
  </si>
  <si>
    <t>Flash动画制作</t>
  </si>
  <si>
    <t>Flash综合实训</t>
  </si>
  <si>
    <t>招贴设计</t>
  </si>
  <si>
    <t>包装设计</t>
  </si>
  <si>
    <t>Illustrator矢量图制作</t>
  </si>
  <si>
    <t>L2</t>
  </si>
  <si>
    <r>
      <t>班主任：陈国政                                              联系方式：</t>
    </r>
    <r>
      <rPr>
        <sz val="12"/>
        <rFont val="宋体"/>
        <family val="0"/>
      </rPr>
      <t>13369937939</t>
    </r>
    <r>
      <rPr>
        <sz val="12"/>
        <rFont val="宋体"/>
        <family val="0"/>
      </rPr>
      <t xml:space="preserve">              </t>
    </r>
  </si>
  <si>
    <t>信息管理121</t>
  </si>
  <si>
    <t xml:space="preserve">考试 </t>
  </si>
  <si>
    <t>ASP动态网页设计</t>
  </si>
  <si>
    <t>考证辅导</t>
  </si>
  <si>
    <t>动画制作（Flash)</t>
  </si>
  <si>
    <t>计算机组网技术应用</t>
  </si>
  <si>
    <t>形势与政策</t>
  </si>
  <si>
    <t>计算机网络121</t>
  </si>
  <si>
    <t>网络工程与综合布线</t>
  </si>
  <si>
    <t>网络安全与管理技术</t>
  </si>
  <si>
    <t>ASP动态网站设计</t>
  </si>
  <si>
    <t>考工辅导</t>
  </si>
  <si>
    <t>Jave语言</t>
  </si>
  <si>
    <t>M1</t>
  </si>
  <si>
    <r>
      <t>班主任：郁杨                                              联系方式：</t>
    </r>
    <r>
      <rPr>
        <sz val="12"/>
        <rFont val="宋体"/>
        <family val="0"/>
      </rPr>
      <t>13319939929</t>
    </r>
    <r>
      <rPr>
        <sz val="12"/>
        <rFont val="宋体"/>
        <family val="0"/>
      </rPr>
      <t xml:space="preserve">              </t>
    </r>
  </si>
  <si>
    <r>
      <t>班主任：荣喜丰                                              联系方式：</t>
    </r>
    <r>
      <rPr>
        <sz val="12"/>
        <rFont val="宋体"/>
        <family val="0"/>
      </rPr>
      <t>18909934016</t>
    </r>
    <r>
      <rPr>
        <sz val="12"/>
        <rFont val="宋体"/>
        <family val="0"/>
      </rPr>
      <t xml:space="preserve">              </t>
    </r>
  </si>
  <si>
    <r>
      <t>班主任： 闫志英                                             联系方式：</t>
    </r>
    <r>
      <rPr>
        <sz val="12"/>
        <rFont val="宋体"/>
        <family val="0"/>
      </rPr>
      <t>13519932051</t>
    </r>
    <r>
      <rPr>
        <sz val="12"/>
        <rFont val="宋体"/>
        <family val="0"/>
      </rPr>
      <t xml:space="preserve">              </t>
    </r>
  </si>
  <si>
    <t>计算机应用121</t>
  </si>
  <si>
    <t>VB程序设计</t>
  </si>
  <si>
    <t>3DMAX</t>
  </si>
  <si>
    <t>数据库信息处理综合实训</t>
  </si>
  <si>
    <t>L3</t>
  </si>
  <si>
    <t>图形图像131</t>
  </si>
  <si>
    <r>
      <t>班主任：周鑫                                              联系方式：</t>
    </r>
    <r>
      <rPr>
        <sz val="12"/>
        <rFont val="宋体"/>
        <family val="0"/>
      </rPr>
      <t>18935715395</t>
    </r>
    <r>
      <rPr>
        <sz val="12"/>
        <rFont val="宋体"/>
        <family val="0"/>
      </rPr>
      <t xml:space="preserve">              </t>
    </r>
  </si>
  <si>
    <t>计算机网络131</t>
  </si>
  <si>
    <r>
      <t>班主任：徐丽                                              联系方式：</t>
    </r>
    <r>
      <rPr>
        <sz val="12"/>
        <rFont val="宋体"/>
        <family val="0"/>
      </rPr>
      <t>18909931191</t>
    </r>
    <r>
      <rPr>
        <sz val="12"/>
        <rFont val="宋体"/>
        <family val="0"/>
      </rPr>
      <t xml:space="preserve">              </t>
    </r>
  </si>
  <si>
    <t>计算机应用131</t>
  </si>
  <si>
    <r>
      <t>班主任：邓艳                                              联系方式：</t>
    </r>
    <r>
      <rPr>
        <sz val="12"/>
        <rFont val="宋体"/>
        <family val="0"/>
      </rPr>
      <t>18997730069</t>
    </r>
    <r>
      <rPr>
        <sz val="12"/>
        <rFont val="宋体"/>
        <family val="0"/>
      </rPr>
      <t xml:space="preserve">              </t>
    </r>
  </si>
  <si>
    <t>新疆历史与民族宗教理论政策</t>
  </si>
  <si>
    <t>英语</t>
  </si>
  <si>
    <t>高等数学</t>
  </si>
  <si>
    <t>体育</t>
  </si>
  <si>
    <t>马虹</t>
  </si>
  <si>
    <t>宁海成</t>
  </si>
  <si>
    <t>徐通</t>
  </si>
  <si>
    <t>应用文写作</t>
  </si>
  <si>
    <t>色彩构成</t>
  </si>
  <si>
    <t>立体构成</t>
  </si>
  <si>
    <t>图形图像处理</t>
  </si>
  <si>
    <t>L2</t>
  </si>
  <si>
    <t>考试</t>
  </si>
  <si>
    <t>网络服务器架设</t>
  </si>
  <si>
    <t>网络数据库管理</t>
  </si>
  <si>
    <t>计算机组装与维护</t>
  </si>
  <si>
    <t>网络操作系统</t>
  </si>
  <si>
    <t>网络综合布线设计与实施</t>
  </si>
  <si>
    <t>M12</t>
  </si>
  <si>
    <t>数据库应用技术（VF)</t>
  </si>
  <si>
    <t>图形图像处理实训</t>
  </si>
  <si>
    <t>郁杨</t>
  </si>
  <si>
    <t>李森</t>
  </si>
  <si>
    <t>综合布线与网络设备实训</t>
  </si>
  <si>
    <t>考工辅导及取证（平面设计师）</t>
  </si>
  <si>
    <t>企业服务器架设项目实训</t>
  </si>
  <si>
    <t>徐丽</t>
  </si>
  <si>
    <t>周鑫</t>
  </si>
  <si>
    <t>荣喜丰</t>
  </si>
  <si>
    <t>江洋</t>
  </si>
  <si>
    <t>江洋</t>
  </si>
  <si>
    <t>江洋</t>
  </si>
  <si>
    <t>王洁茹</t>
  </si>
  <si>
    <t>闫志英</t>
  </si>
  <si>
    <t>闫志英</t>
  </si>
  <si>
    <t>陈国政</t>
  </si>
  <si>
    <t>陈国政</t>
  </si>
  <si>
    <t>荣喜丰</t>
  </si>
  <si>
    <t>荣喜丰</t>
  </si>
  <si>
    <t>杨学志</t>
  </si>
  <si>
    <t>王春国</t>
  </si>
  <si>
    <t>王春国</t>
  </si>
  <si>
    <t>王春国</t>
  </si>
  <si>
    <t>王国强</t>
  </si>
  <si>
    <t>李婵</t>
  </si>
  <si>
    <t>梁灯</t>
  </si>
  <si>
    <t>梁灯</t>
  </si>
  <si>
    <t>余玲</t>
  </si>
  <si>
    <t>余玲</t>
  </si>
  <si>
    <t>序号</t>
  </si>
  <si>
    <t>班级</t>
  </si>
  <si>
    <t>人数</t>
  </si>
  <si>
    <t>课程名称</t>
  </si>
  <si>
    <t>教师</t>
  </si>
  <si>
    <t>总学时</t>
  </si>
  <si>
    <t>学分</t>
  </si>
  <si>
    <t>共几学期完成</t>
  </si>
  <si>
    <t>前学期已授时数</t>
  </si>
  <si>
    <t>周学时</t>
  </si>
  <si>
    <t>上课
周数</t>
  </si>
  <si>
    <t>学时数</t>
  </si>
  <si>
    <t>考试
或考查</t>
  </si>
  <si>
    <t>以后学期
学时数</t>
  </si>
  <si>
    <t>备注（教学条件）</t>
  </si>
  <si>
    <t>计算机网络111</t>
  </si>
  <si>
    <t>徐丽</t>
  </si>
  <si>
    <t>顶岗实习</t>
  </si>
  <si>
    <t xml:space="preserve">班主任：徐丽                                              联系方式：18909931191              </t>
  </si>
  <si>
    <t>图形图像111</t>
  </si>
  <si>
    <t>周鑫</t>
  </si>
  <si>
    <t xml:space="preserve">班主任： 周鑫                                             联系方式：18935715395              </t>
  </si>
  <si>
    <t>毕业设计</t>
  </si>
  <si>
    <t>闫志英</t>
  </si>
  <si>
    <t>顶岗实习</t>
  </si>
  <si>
    <t xml:space="preserve">班主任：邓艳                                              联系方式：18997730069              </t>
  </si>
  <si>
    <t>计算机信息111</t>
  </si>
  <si>
    <t>郁杨</t>
  </si>
  <si>
    <t>顶岗实习</t>
  </si>
  <si>
    <t>毕业设计</t>
  </si>
  <si>
    <t>计算机应用111</t>
  </si>
  <si>
    <t>新疆石河子职业技术学院信息工程分院2013-2014学年第二学期班级授课计划表</t>
  </si>
  <si>
    <t>影视制作</t>
  </si>
  <si>
    <t>张雪霞</t>
  </si>
  <si>
    <t>网络安全管理</t>
  </si>
  <si>
    <t>荣喜丰</t>
  </si>
  <si>
    <t>新疆石河子职业技术学院班级课程表　</t>
  </si>
  <si>
    <t>二</t>
  </si>
  <si>
    <t>三</t>
  </si>
  <si>
    <t>四</t>
  </si>
  <si>
    <t>五</t>
  </si>
  <si>
    <t>自习</t>
  </si>
  <si>
    <r>
      <t>教学班级：计算机网络1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</si>
  <si>
    <t>体育
徐通</t>
  </si>
  <si>
    <r>
      <t>教学班级：计算机应用1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</si>
  <si>
    <t xml:space="preserve">    
       星期
课程
    教师
节次</t>
  </si>
  <si>
    <t>一</t>
  </si>
  <si>
    <t>上
午</t>
  </si>
  <si>
    <t>1
/
2</t>
  </si>
  <si>
    <t>网络安全与管理技术
荣喜丰</t>
  </si>
  <si>
    <r>
      <t>A</t>
    </r>
    <r>
      <rPr>
        <sz val="12"/>
        <rFont val="宋体"/>
        <family val="0"/>
      </rPr>
      <t>SP动态网站设计与开发
陈国政</t>
    </r>
  </si>
  <si>
    <t>网络工程与综合布线
江洋</t>
  </si>
  <si>
    <t>3
/
4</t>
  </si>
  <si>
    <r>
      <t>J</t>
    </r>
    <r>
      <rPr>
        <sz val="12"/>
        <rFont val="宋体"/>
        <family val="0"/>
      </rPr>
      <t>ava语言
荣喜丰</t>
    </r>
  </si>
  <si>
    <t>毛泽东思想和中国特色社会主义理论体系概论
梁灯</t>
  </si>
  <si>
    <t>下
午</t>
  </si>
  <si>
    <t>5
/
6</t>
  </si>
  <si>
    <t>自习</t>
  </si>
  <si>
    <t>7
/
8</t>
  </si>
  <si>
    <r>
      <t>F</t>
    </r>
    <r>
      <rPr>
        <sz val="12"/>
        <rFont val="宋体"/>
        <family val="0"/>
      </rPr>
      <t>lash动画制作
闫志英</t>
    </r>
  </si>
  <si>
    <t>包装设计
杨学志</t>
  </si>
  <si>
    <r>
      <t>V</t>
    </r>
    <r>
      <rPr>
        <sz val="12"/>
        <rFont val="宋体"/>
        <family val="0"/>
      </rPr>
      <t>B程序设计
闫志英</t>
    </r>
  </si>
  <si>
    <r>
      <t>A</t>
    </r>
    <r>
      <rPr>
        <sz val="12"/>
        <rFont val="宋体"/>
        <family val="0"/>
      </rPr>
      <t>SP动态网页设计
陈国政</t>
    </r>
  </si>
  <si>
    <t>新疆历史与民族宗教理论政策
王春国</t>
  </si>
  <si>
    <t>体育
徐通</t>
  </si>
  <si>
    <t xml:space="preserve">姓名： </t>
  </si>
  <si>
    <t>星期一</t>
  </si>
  <si>
    <t>星期二</t>
  </si>
  <si>
    <t>星期三</t>
  </si>
  <si>
    <t>星期四</t>
  </si>
  <si>
    <t>星期五</t>
  </si>
  <si>
    <t>1-2</t>
  </si>
  <si>
    <t>3-4</t>
  </si>
  <si>
    <t>5-6</t>
  </si>
  <si>
    <t>7-8</t>
  </si>
  <si>
    <r>
      <t>徐丽</t>
    </r>
    <r>
      <rPr>
        <sz val="10"/>
        <rFont val="Times New Roman"/>
        <family val="1"/>
      </rPr>
      <t xml:space="preserve">  </t>
    </r>
  </si>
  <si>
    <r>
      <t>郁杨</t>
    </r>
    <r>
      <rPr>
        <sz val="10"/>
        <rFont val="Times New Roman"/>
        <family val="1"/>
      </rPr>
      <t xml:space="preserve">   </t>
    </r>
  </si>
  <si>
    <r>
      <t>荣喜丰</t>
    </r>
    <r>
      <rPr>
        <sz val="10"/>
        <rFont val="Times New Roman"/>
        <family val="1"/>
      </rPr>
      <t xml:space="preserve">  </t>
    </r>
  </si>
  <si>
    <r>
      <t>周鑫</t>
    </r>
    <r>
      <rPr>
        <sz val="10"/>
        <rFont val="Times New Roman"/>
        <family val="1"/>
      </rPr>
      <t xml:space="preserve"> </t>
    </r>
  </si>
  <si>
    <t>陈国政</t>
  </si>
  <si>
    <t>日期：2013.12</t>
  </si>
  <si>
    <r>
      <t>创业教育与就业指导
余玲
（1</t>
    </r>
    <r>
      <rPr>
        <sz val="12"/>
        <rFont val="宋体"/>
        <family val="0"/>
      </rPr>
      <t>-6周）</t>
    </r>
  </si>
  <si>
    <r>
      <t>J</t>
    </r>
    <r>
      <rPr>
        <sz val="12"/>
        <rFont val="宋体"/>
        <family val="0"/>
      </rPr>
      <t>ava语言（单）
荣喜丰</t>
    </r>
  </si>
  <si>
    <r>
      <t>毛泽东思想、创业教育与图形121</t>
    </r>
    <r>
      <rPr>
        <sz val="12"/>
        <rFont val="宋体"/>
        <family val="0"/>
      </rPr>
      <t>合班</t>
    </r>
    <r>
      <rPr>
        <sz val="12"/>
        <rFont val="宋体"/>
        <family val="0"/>
      </rPr>
      <t xml:space="preserve"> </t>
    </r>
  </si>
  <si>
    <r>
      <t>毛泽东思想、创业教育与网络1</t>
    </r>
    <r>
      <rPr>
        <sz val="12"/>
        <rFont val="宋体"/>
        <family val="0"/>
      </rPr>
      <t>2</t>
    </r>
    <r>
      <rPr>
        <sz val="12"/>
        <rFont val="宋体"/>
        <family val="0"/>
      </rPr>
      <t>1合班</t>
    </r>
  </si>
  <si>
    <r>
      <t>教学班级：计算机图形1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</si>
  <si>
    <t>招贴设计
杨学志</t>
  </si>
  <si>
    <t>包装设计（单）
招贴设计（双）
杨学志</t>
  </si>
  <si>
    <r>
      <t>I</t>
    </r>
    <r>
      <rPr>
        <sz val="12"/>
        <rFont val="宋体"/>
        <family val="0"/>
      </rPr>
      <t>llustrator矢量图制作
周鑫</t>
    </r>
  </si>
  <si>
    <t xml:space="preserve">Illustrator矢量图制作
周鑫（单）
室内外装潢设计（双）
刘江林
</t>
  </si>
  <si>
    <t>室内外装潢设计
刘江林</t>
  </si>
  <si>
    <t>网络安全与管理技术
网络121</t>
  </si>
  <si>
    <t>Jave语言
网络121</t>
  </si>
  <si>
    <t>Jave语言（单）
网络121</t>
  </si>
  <si>
    <t>网络工程与综合布线
网络121</t>
  </si>
  <si>
    <t>ASP动态网站设计
网络121</t>
  </si>
  <si>
    <t>余玲(创业教育）</t>
  </si>
  <si>
    <t>网络121
图形121
毛泽东思想和中国特色理论体系</t>
  </si>
  <si>
    <t>Flash动画制作
图形121</t>
  </si>
  <si>
    <t>招贴设计
图形121</t>
  </si>
  <si>
    <t>包装设计
图形121</t>
  </si>
  <si>
    <t>招贴设计（单）
包装设计（双）
图形121</t>
  </si>
  <si>
    <t>刘江林</t>
  </si>
  <si>
    <t>室内外装潢
图形121</t>
  </si>
  <si>
    <t>室内外装潢（双
图形121</t>
  </si>
  <si>
    <t>矢量图制作
图形121</t>
  </si>
  <si>
    <t>矢量图制作（单）
图形121</t>
  </si>
  <si>
    <r>
      <t>教学班级：计算机信息1</t>
    </r>
    <r>
      <rPr>
        <sz val="12"/>
        <rFont val="宋体"/>
        <family val="0"/>
      </rPr>
      <t>21</t>
    </r>
  </si>
  <si>
    <t>计算机组网技术应用
荣喜丰</t>
  </si>
  <si>
    <t>网络安全管理
荣喜丰</t>
  </si>
  <si>
    <t>影视制作
张雪霞</t>
  </si>
  <si>
    <t>影视制作（单）
张雪霞</t>
  </si>
  <si>
    <t>创业教育与就业指导
余玲
（10-15周）</t>
  </si>
  <si>
    <r>
      <t>3</t>
    </r>
    <r>
      <rPr>
        <sz val="12"/>
        <rFont val="宋体"/>
        <family val="0"/>
      </rPr>
      <t>D Max
郁杨</t>
    </r>
  </si>
  <si>
    <r>
      <t>组网、Asp、毛泽东思想、创业教育与信息12</t>
    </r>
    <r>
      <rPr>
        <sz val="12"/>
        <rFont val="宋体"/>
        <family val="0"/>
      </rPr>
      <t>1合班（短期课表）</t>
    </r>
  </si>
  <si>
    <r>
      <t>组网、Asp、毛泽东思想、创业教育与应用12</t>
    </r>
    <r>
      <rPr>
        <sz val="12"/>
        <rFont val="宋体"/>
        <family val="0"/>
      </rPr>
      <t>1合班（短期课表）</t>
    </r>
  </si>
  <si>
    <r>
      <t>教学班级：计算机网络13</t>
    </r>
    <r>
      <rPr>
        <sz val="12"/>
        <rFont val="宋体"/>
        <family val="0"/>
      </rPr>
      <t>1</t>
    </r>
  </si>
  <si>
    <t>计算机组网技术
信息121
应用121</t>
  </si>
  <si>
    <t>ASP动态网站设计
信息121
应用121</t>
  </si>
  <si>
    <t>Flash动画制作
信息121</t>
  </si>
  <si>
    <t>网络安全与管理技术
信息121</t>
  </si>
  <si>
    <t>信息121
应用121
毛泽东思想和中国特色理论体系</t>
  </si>
  <si>
    <t>网络121
图形121
创业教育1-6</t>
  </si>
  <si>
    <t>信息121
应用121
创业教育
10-15</t>
  </si>
  <si>
    <t>影视制作
信息121</t>
  </si>
  <si>
    <t>影视制作（单）
信息121</t>
  </si>
  <si>
    <t>VB程序设计
应用121</t>
  </si>
  <si>
    <t>3DMAX
应用121</t>
  </si>
  <si>
    <t>网络服务器架设
李森</t>
  </si>
  <si>
    <t>网络操作系统
李森</t>
  </si>
  <si>
    <t>网络数据库管理
荣喜丰</t>
  </si>
  <si>
    <t>高等数学
宁海成</t>
  </si>
  <si>
    <t>应用文写作
王洁茹</t>
  </si>
  <si>
    <t>网络综合布线设计与实施
江洋</t>
  </si>
  <si>
    <r>
      <t>新疆历史、应用文、高数与图形1</t>
    </r>
    <r>
      <rPr>
        <sz val="12"/>
        <rFont val="宋体"/>
        <family val="0"/>
      </rPr>
      <t>31、应用131、网络131合班</t>
    </r>
  </si>
  <si>
    <r>
      <t>教学班级：计算机应用13</t>
    </r>
    <r>
      <rPr>
        <sz val="12"/>
        <rFont val="宋体"/>
        <family val="0"/>
      </rPr>
      <t>1</t>
    </r>
  </si>
  <si>
    <t>英语
马虹</t>
  </si>
  <si>
    <t>计算机组装与维护
江洋</t>
  </si>
  <si>
    <t>图形图像处理
徐丽</t>
  </si>
  <si>
    <r>
      <t>数据库应用技术（V</t>
    </r>
    <r>
      <rPr>
        <sz val="12"/>
        <rFont val="宋体"/>
        <family val="0"/>
      </rPr>
      <t>F)
闫志英</t>
    </r>
  </si>
  <si>
    <r>
      <t>教学班级：图形图像1</t>
    </r>
    <r>
      <rPr>
        <sz val="12"/>
        <rFont val="宋体"/>
        <family val="0"/>
      </rPr>
      <t>3</t>
    </r>
    <r>
      <rPr>
        <sz val="12"/>
        <rFont val="宋体"/>
        <family val="0"/>
      </rPr>
      <t>1</t>
    </r>
  </si>
  <si>
    <t>教学班级：</t>
  </si>
  <si>
    <t>新疆历史、应用文、高数与图形131、网络131合班</t>
  </si>
  <si>
    <r>
      <t>新疆历史、应用文、高数与图形1</t>
    </r>
    <r>
      <rPr>
        <sz val="12"/>
        <rFont val="宋体"/>
        <family val="0"/>
      </rPr>
      <t>31、应用131合班</t>
    </r>
  </si>
  <si>
    <r>
      <t>新疆历史、应用文、高数与</t>
    </r>
    <r>
      <rPr>
        <sz val="12"/>
        <rFont val="宋体"/>
        <family val="0"/>
      </rPr>
      <t>应用131、网络131合班</t>
    </r>
  </si>
  <si>
    <t>图形图像处理
周鑫</t>
  </si>
  <si>
    <t>立体构成
李婵</t>
  </si>
  <si>
    <t>色彩构成
王国强</t>
  </si>
  <si>
    <t>网络服务器架设
网络131</t>
  </si>
  <si>
    <t>网络操作系统
网络131</t>
  </si>
  <si>
    <t>网络131
体育</t>
  </si>
  <si>
    <t>应用131
体育</t>
  </si>
  <si>
    <t>图形131
体育</t>
  </si>
  <si>
    <t>计算机组装与维护
网络131</t>
  </si>
  <si>
    <t>网络综合布线
网络131</t>
  </si>
  <si>
    <t>应用131、信息131、图形131
新疆历史</t>
  </si>
  <si>
    <t>应用131、信息131、图形131
应用文写作</t>
  </si>
  <si>
    <t>应用131、信息131、图形131
高等数学</t>
  </si>
  <si>
    <t>网络131
英语</t>
  </si>
  <si>
    <t>应用131
英语</t>
  </si>
  <si>
    <t>图形131
英语</t>
  </si>
  <si>
    <t>网络数据库管理
网络131</t>
  </si>
  <si>
    <t>计算机组装与维护
应用131</t>
  </si>
  <si>
    <t>数据库
应用131</t>
  </si>
  <si>
    <t>图形图像处理
应用131</t>
  </si>
  <si>
    <t>图形图像处理
图形131</t>
  </si>
  <si>
    <t>立体构成
图形131</t>
  </si>
  <si>
    <t>色彩构成
图形131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</si>
</sst>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mm/dd/yy;@"/>
    <numFmt numFmtId="186" formatCode="m/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40" applyFont="1" applyAlignment="1">
      <alignment horizontal="center" vertical="center"/>
      <protection/>
    </xf>
    <xf numFmtId="0" fontId="0" fillId="0" borderId="0" xfId="40" applyAlignment="1">
      <alignment horizontal="left" vertical="center"/>
      <protection/>
    </xf>
    <xf numFmtId="0" fontId="0" fillId="0" borderId="0" xfId="40">
      <alignment/>
      <protection/>
    </xf>
    <xf numFmtId="0" fontId="0" fillId="0" borderId="0" xfId="40" applyFont="1">
      <alignment/>
      <protection/>
    </xf>
    <xf numFmtId="186" fontId="0" fillId="0" borderId="0" xfId="40" applyNumberFormat="1">
      <alignment/>
      <protection/>
    </xf>
    <xf numFmtId="0" fontId="0" fillId="0" borderId="10" xfId="40" applyBorder="1" applyAlignment="1">
      <alignment vertical="justify" wrapText="1"/>
      <protection/>
    </xf>
    <xf numFmtId="0" fontId="0" fillId="0" borderId="10" xfId="40" applyBorder="1" applyAlignment="1">
      <alignment vertical="justify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3" xfId="40" applyBorder="1" applyAlignment="1">
      <alignment horizontal="center" vertical="center"/>
      <protection/>
    </xf>
    <xf numFmtId="0" fontId="0" fillId="0" borderId="14" xfId="40" applyBorder="1" applyAlignment="1">
      <alignment horizontal="center" vertical="center"/>
      <protection/>
    </xf>
    <xf numFmtId="0" fontId="0" fillId="0" borderId="15" xfId="40" applyBorder="1" applyAlignment="1">
      <alignment vertical="justify" wrapText="1"/>
      <protection/>
    </xf>
    <xf numFmtId="0" fontId="0" fillId="0" borderId="14" xfId="40" applyBorder="1" applyAlignment="1">
      <alignment vertical="justify" wrapText="1"/>
      <protection/>
    </xf>
    <xf numFmtId="0" fontId="0" fillId="0" borderId="16" xfId="40" applyBorder="1" applyAlignment="1">
      <alignment horizontal="center" vertical="center" wrapText="1"/>
      <protection/>
    </xf>
    <xf numFmtId="0" fontId="0" fillId="0" borderId="17" xfId="40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40" applyFont="1" applyAlignment="1">
      <alignment horizontal="left" vertical="center"/>
      <protection/>
    </xf>
    <xf numFmtId="0" fontId="0" fillId="0" borderId="15" xfId="40" applyFont="1" applyBorder="1" applyAlignment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1-12第二学期教学班级目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38</xdr:row>
      <xdr:rowOff>19050</xdr:rowOff>
    </xdr:from>
    <xdr:to>
      <xdr:col>2</xdr:col>
      <xdr:colOff>0</xdr:colOff>
      <xdr:row>38</xdr:row>
      <xdr:rowOff>1143000</xdr:rowOff>
    </xdr:to>
    <xdr:sp>
      <xdr:nvSpPr>
        <xdr:cNvPr id="1" name="Line 1"/>
        <xdr:cNvSpPr>
          <a:spLocks/>
        </xdr:cNvSpPr>
      </xdr:nvSpPr>
      <xdr:spPr>
        <a:xfrm>
          <a:off x="228600" y="31318200"/>
          <a:ext cx="781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533400</xdr:rowOff>
    </xdr:from>
    <xdr:to>
      <xdr:col>2</xdr:col>
      <xdr:colOff>9525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1832550"/>
          <a:ext cx="1000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47</xdr:row>
      <xdr:rowOff>19050</xdr:rowOff>
    </xdr:from>
    <xdr:to>
      <xdr:col>2</xdr:col>
      <xdr:colOff>0</xdr:colOff>
      <xdr:row>47</xdr:row>
      <xdr:rowOff>1143000</xdr:rowOff>
    </xdr:to>
    <xdr:sp>
      <xdr:nvSpPr>
        <xdr:cNvPr id="3" name="Line 3"/>
        <xdr:cNvSpPr>
          <a:spLocks/>
        </xdr:cNvSpPr>
      </xdr:nvSpPr>
      <xdr:spPr>
        <a:xfrm>
          <a:off x="228600" y="38947725"/>
          <a:ext cx="781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533400</xdr:rowOff>
    </xdr:from>
    <xdr:to>
      <xdr:col>2</xdr:col>
      <xdr:colOff>9525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39462075"/>
          <a:ext cx="1000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56</xdr:row>
      <xdr:rowOff>19050</xdr:rowOff>
    </xdr:from>
    <xdr:to>
      <xdr:col>2</xdr:col>
      <xdr:colOff>0</xdr:colOff>
      <xdr:row>56</xdr:row>
      <xdr:rowOff>1143000</xdr:rowOff>
    </xdr:to>
    <xdr:sp>
      <xdr:nvSpPr>
        <xdr:cNvPr id="5" name="Line 5"/>
        <xdr:cNvSpPr>
          <a:spLocks/>
        </xdr:cNvSpPr>
      </xdr:nvSpPr>
      <xdr:spPr>
        <a:xfrm>
          <a:off x="228600" y="46653450"/>
          <a:ext cx="781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533400</xdr:rowOff>
    </xdr:from>
    <xdr:to>
      <xdr:col>2</xdr:col>
      <xdr:colOff>9525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47167800"/>
          <a:ext cx="1000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2</xdr:row>
      <xdr:rowOff>19050</xdr:rowOff>
    </xdr:from>
    <xdr:to>
      <xdr:col>2</xdr:col>
      <xdr:colOff>0</xdr:colOff>
      <xdr:row>2</xdr:row>
      <xdr:rowOff>1143000</xdr:rowOff>
    </xdr:to>
    <xdr:sp>
      <xdr:nvSpPr>
        <xdr:cNvPr id="7" name="Line 7"/>
        <xdr:cNvSpPr>
          <a:spLocks/>
        </xdr:cNvSpPr>
      </xdr:nvSpPr>
      <xdr:spPr>
        <a:xfrm>
          <a:off x="228600" y="647700"/>
          <a:ext cx="781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533400</xdr:rowOff>
    </xdr:from>
    <xdr:to>
      <xdr:col>2</xdr:col>
      <xdr:colOff>9525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1162050"/>
          <a:ext cx="1000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11</xdr:row>
      <xdr:rowOff>19050</xdr:rowOff>
    </xdr:from>
    <xdr:to>
      <xdr:col>2</xdr:col>
      <xdr:colOff>0</xdr:colOff>
      <xdr:row>11</xdr:row>
      <xdr:rowOff>1143000</xdr:rowOff>
    </xdr:to>
    <xdr:sp>
      <xdr:nvSpPr>
        <xdr:cNvPr id="9" name="Line 9"/>
        <xdr:cNvSpPr>
          <a:spLocks/>
        </xdr:cNvSpPr>
      </xdr:nvSpPr>
      <xdr:spPr>
        <a:xfrm>
          <a:off x="228600" y="8315325"/>
          <a:ext cx="781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533400</xdr:rowOff>
    </xdr:from>
    <xdr:to>
      <xdr:col>2</xdr:col>
      <xdr:colOff>9525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19050" y="8829675"/>
          <a:ext cx="1000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20</xdr:row>
      <xdr:rowOff>19050</xdr:rowOff>
    </xdr:from>
    <xdr:to>
      <xdr:col>2</xdr:col>
      <xdr:colOff>0</xdr:colOff>
      <xdr:row>20</xdr:row>
      <xdr:rowOff>1143000</xdr:rowOff>
    </xdr:to>
    <xdr:sp>
      <xdr:nvSpPr>
        <xdr:cNvPr id="11" name="Line 11"/>
        <xdr:cNvSpPr>
          <a:spLocks/>
        </xdr:cNvSpPr>
      </xdr:nvSpPr>
      <xdr:spPr>
        <a:xfrm>
          <a:off x="228600" y="15963900"/>
          <a:ext cx="781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533400</xdr:rowOff>
    </xdr:from>
    <xdr:to>
      <xdr:col>2</xdr:col>
      <xdr:colOff>9525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16478250"/>
          <a:ext cx="1000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228600" y="22983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>
          <a:off x="19050" y="229838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29</xdr:row>
      <xdr:rowOff>19050</xdr:rowOff>
    </xdr:from>
    <xdr:to>
      <xdr:col>2</xdr:col>
      <xdr:colOff>0</xdr:colOff>
      <xdr:row>29</xdr:row>
      <xdr:rowOff>1143000</xdr:rowOff>
    </xdr:to>
    <xdr:sp>
      <xdr:nvSpPr>
        <xdr:cNvPr id="15" name="Line 15"/>
        <xdr:cNvSpPr>
          <a:spLocks/>
        </xdr:cNvSpPr>
      </xdr:nvSpPr>
      <xdr:spPr>
        <a:xfrm>
          <a:off x="228600" y="23650575"/>
          <a:ext cx="781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533400</xdr:rowOff>
    </xdr:from>
    <xdr:to>
      <xdr:col>2</xdr:col>
      <xdr:colOff>9525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9050" y="24164925"/>
          <a:ext cx="1000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228600</xdr:colOff>
      <xdr:row>65</xdr:row>
      <xdr:rowOff>19050</xdr:rowOff>
    </xdr:from>
    <xdr:to>
      <xdr:col>2</xdr:col>
      <xdr:colOff>0</xdr:colOff>
      <xdr:row>65</xdr:row>
      <xdr:rowOff>1143000</xdr:rowOff>
    </xdr:to>
    <xdr:sp>
      <xdr:nvSpPr>
        <xdr:cNvPr id="17" name="Line 17"/>
        <xdr:cNvSpPr>
          <a:spLocks/>
        </xdr:cNvSpPr>
      </xdr:nvSpPr>
      <xdr:spPr>
        <a:xfrm>
          <a:off x="228600" y="54244875"/>
          <a:ext cx="781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65</xdr:row>
      <xdr:rowOff>533400</xdr:rowOff>
    </xdr:from>
    <xdr:to>
      <xdr:col>2</xdr:col>
      <xdr:colOff>9525</xdr:colOff>
      <xdr:row>66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54759225"/>
          <a:ext cx="1000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70">
      <selection activeCell="Q83" sqref="Q83"/>
    </sheetView>
  </sheetViews>
  <sheetFormatPr defaultColWidth="9.00390625" defaultRowHeight="14.25" outlineLevelRow="2"/>
  <cols>
    <col min="1" max="1" width="4.00390625" style="8" customWidth="1"/>
    <col min="2" max="2" width="14.125" style="9" customWidth="1"/>
    <col min="3" max="3" width="5.375" style="8" customWidth="1"/>
    <col min="4" max="4" width="25.50390625" style="9" customWidth="1"/>
    <col min="5" max="5" width="12.125" style="8" customWidth="1"/>
    <col min="6" max="6" width="5.125" style="11" customWidth="1"/>
    <col min="7" max="7" width="4.75390625" style="11" customWidth="1"/>
    <col min="8" max="8" width="5.50390625" style="11" customWidth="1"/>
    <col min="9" max="9" width="5.125" style="11" customWidth="1"/>
    <col min="10" max="10" width="4.125" style="11" customWidth="1"/>
    <col min="11" max="12" width="4.50390625" style="11" customWidth="1"/>
    <col min="13" max="13" width="7.875" style="11" customWidth="1"/>
    <col min="14" max="14" width="9.75390625" style="8" customWidth="1"/>
    <col min="15" max="15" width="10.875" style="8" customWidth="1"/>
  </cols>
  <sheetData>
    <row r="1" spans="1:15" s="1" customFormat="1" ht="32.25" customHeight="1">
      <c r="A1" s="14" t="s">
        <v>134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66" customHeight="1">
      <c r="A2" s="2" t="s">
        <v>103</v>
      </c>
      <c r="B2" s="3" t="s">
        <v>104</v>
      </c>
      <c r="C2" s="2" t="s">
        <v>105</v>
      </c>
      <c r="D2" s="3" t="s">
        <v>106</v>
      </c>
      <c r="E2" s="3" t="s">
        <v>107</v>
      </c>
      <c r="F2" s="2" t="s">
        <v>108</v>
      </c>
      <c r="G2" s="2" t="s">
        <v>109</v>
      </c>
      <c r="H2" s="2" t="s">
        <v>110</v>
      </c>
      <c r="I2" s="2" t="s">
        <v>111</v>
      </c>
      <c r="J2" s="2" t="s">
        <v>112</v>
      </c>
      <c r="K2" s="2" t="s">
        <v>113</v>
      </c>
      <c r="L2" s="2" t="s">
        <v>114</v>
      </c>
      <c r="M2" s="2" t="s">
        <v>115</v>
      </c>
      <c r="N2" s="2" t="s">
        <v>116</v>
      </c>
      <c r="O2" s="2" t="s">
        <v>117</v>
      </c>
    </row>
    <row r="3" spans="1:15" s="1" customFormat="1" ht="29.25" customHeight="1" outlineLevel="2">
      <c r="A3" s="2">
        <v>1</v>
      </c>
      <c r="B3" s="3" t="s">
        <v>118</v>
      </c>
      <c r="C3" s="3">
        <v>37</v>
      </c>
      <c r="D3" s="6" t="s">
        <v>132</v>
      </c>
      <c r="E3" s="13" t="s">
        <v>119</v>
      </c>
      <c r="F3" s="7">
        <v>90</v>
      </c>
      <c r="G3" s="7">
        <v>3</v>
      </c>
      <c r="H3" s="7">
        <v>1</v>
      </c>
      <c r="I3" s="3"/>
      <c r="J3" s="3">
        <v>30</v>
      </c>
      <c r="K3" s="3" t="s">
        <v>47</v>
      </c>
      <c r="L3" s="3">
        <v>90</v>
      </c>
      <c r="M3" s="3"/>
      <c r="N3" s="3"/>
      <c r="O3" s="4"/>
    </row>
    <row r="4" spans="1:15" s="1" customFormat="1" ht="23.25" customHeight="1" outlineLevel="2">
      <c r="A4" s="2"/>
      <c r="B4" s="3"/>
      <c r="C4" s="6"/>
      <c r="D4" s="6" t="s">
        <v>120</v>
      </c>
      <c r="E4" s="3"/>
      <c r="F4" s="5">
        <v>900</v>
      </c>
      <c r="G4" s="5">
        <v>30</v>
      </c>
      <c r="H4" s="5">
        <v>2</v>
      </c>
      <c r="I4" s="5">
        <v>450</v>
      </c>
      <c r="J4" s="3">
        <v>30</v>
      </c>
      <c r="K4" s="5">
        <v>15</v>
      </c>
      <c r="L4" s="5">
        <v>450</v>
      </c>
      <c r="M4" s="5"/>
      <c r="N4" s="5"/>
      <c r="O4" s="4"/>
    </row>
    <row r="5" spans="1:15" s="1" customFormat="1" ht="23.25" customHeight="1" outlineLevel="2">
      <c r="A5" s="2"/>
      <c r="B5" s="3"/>
      <c r="C5" s="6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s="1" customFormat="1" ht="23.25" customHeight="1" outlineLevel="2">
      <c r="A6" s="2"/>
      <c r="B6" s="3"/>
      <c r="C6" s="6"/>
      <c r="D6" s="6"/>
      <c r="E6" s="3"/>
      <c r="F6" s="4"/>
      <c r="G6" s="4"/>
      <c r="H6" s="4"/>
      <c r="I6" s="4"/>
      <c r="J6" s="4"/>
      <c r="K6" s="3"/>
      <c r="L6" s="4"/>
      <c r="M6" s="3"/>
      <c r="N6" s="3"/>
      <c r="O6" s="4"/>
    </row>
    <row r="7" spans="1:15" s="1" customFormat="1" ht="23.25" customHeight="1" outlineLevel="2">
      <c r="A7" s="2"/>
      <c r="B7" s="3"/>
      <c r="C7" s="6"/>
      <c r="D7" s="6"/>
      <c r="E7" s="4"/>
      <c r="F7" s="2"/>
      <c r="G7" s="2"/>
      <c r="H7" s="2"/>
      <c r="I7" s="2"/>
      <c r="J7" s="2"/>
      <c r="K7" s="3"/>
      <c r="L7" s="2"/>
      <c r="M7" s="2"/>
      <c r="N7" s="2"/>
      <c r="O7" s="4"/>
    </row>
    <row r="8" spans="1:15" s="1" customFormat="1" ht="23.25" customHeight="1" outlineLevel="2">
      <c r="A8" s="2"/>
      <c r="B8" s="3"/>
      <c r="C8" s="6"/>
      <c r="D8" s="6"/>
      <c r="E8" s="4"/>
      <c r="F8" s="2"/>
      <c r="G8" s="2"/>
      <c r="H8" s="2"/>
      <c r="I8" s="2"/>
      <c r="J8" s="2"/>
      <c r="K8" s="3"/>
      <c r="L8" s="2"/>
      <c r="M8" s="2"/>
      <c r="N8" s="2"/>
      <c r="O8" s="4"/>
    </row>
    <row r="9" spans="1:15" s="1" customFormat="1" ht="23.25" customHeight="1" outlineLevel="2">
      <c r="A9" s="2"/>
      <c r="B9" s="3"/>
      <c r="C9" s="6"/>
      <c r="D9" s="6"/>
      <c r="E9" s="3"/>
      <c r="F9" s="4"/>
      <c r="G9" s="4"/>
      <c r="H9" s="4"/>
      <c r="I9" s="4"/>
      <c r="J9" s="4"/>
      <c r="K9" s="3"/>
      <c r="L9" s="4"/>
      <c r="M9" s="3"/>
      <c r="N9" s="3"/>
      <c r="O9" s="4"/>
    </row>
    <row r="10" spans="1:15" s="1" customFormat="1" ht="23.25" customHeight="1" outlineLevel="2">
      <c r="A10" s="2"/>
      <c r="B10" s="3"/>
      <c r="C10" s="6"/>
      <c r="D10" s="6"/>
      <c r="E10" s="3"/>
      <c r="F10" s="4"/>
      <c r="G10" s="4"/>
      <c r="H10" s="4"/>
      <c r="I10" s="4"/>
      <c r="J10" s="4"/>
      <c r="K10" s="3"/>
      <c r="L10" s="4"/>
      <c r="M10" s="3"/>
      <c r="N10" s="3"/>
      <c r="O10" s="4"/>
    </row>
    <row r="11" spans="1:15" s="1" customFormat="1" ht="23.25" customHeight="1" outlineLevel="2">
      <c r="A11" s="2"/>
      <c r="B11" s="3"/>
      <c r="C11" s="6"/>
      <c r="D11" s="6"/>
      <c r="E11" s="4"/>
      <c r="F11" s="2"/>
      <c r="G11" s="2"/>
      <c r="H11" s="2"/>
      <c r="I11" s="2"/>
      <c r="J11" s="2"/>
      <c r="K11" s="3"/>
      <c r="L11" s="2"/>
      <c r="M11" s="2"/>
      <c r="N11" s="2"/>
      <c r="O11" s="4"/>
    </row>
    <row r="12" spans="1:15" s="1" customFormat="1" ht="23.25" customHeight="1" outlineLevel="2">
      <c r="A12" s="2"/>
      <c r="B12" s="3"/>
      <c r="C12" s="6"/>
      <c r="D12" s="6"/>
      <c r="E12" s="4"/>
      <c r="F12" s="2"/>
      <c r="G12" s="2"/>
      <c r="H12" s="2"/>
      <c r="I12" s="2"/>
      <c r="J12" s="2"/>
      <c r="K12" s="3"/>
      <c r="L12" s="2"/>
      <c r="M12" s="2"/>
      <c r="N12" s="2"/>
      <c r="O12" s="4"/>
    </row>
    <row r="13" spans="1:15" ht="87.75" customHeight="1">
      <c r="A13" s="16" t="s">
        <v>121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/>
    </row>
    <row r="14" spans="4:13" ht="14.25" hidden="1">
      <c r="D14" s="8"/>
      <c r="F14" s="8"/>
      <c r="G14" s="8"/>
      <c r="H14" s="8"/>
      <c r="I14" s="8"/>
      <c r="J14" s="8"/>
      <c r="K14" s="8"/>
      <c r="L14" s="8"/>
      <c r="M14" s="8"/>
    </row>
    <row r="15" spans="1:15" ht="22.5" customHeight="1">
      <c r="A15" s="14" t="s">
        <v>134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57">
      <c r="A16" s="2" t="s">
        <v>103</v>
      </c>
      <c r="B16" s="3" t="s">
        <v>104</v>
      </c>
      <c r="C16" s="2" t="s">
        <v>105</v>
      </c>
      <c r="D16" s="3" t="s">
        <v>106</v>
      </c>
      <c r="E16" s="3" t="s">
        <v>107</v>
      </c>
      <c r="F16" s="2" t="s">
        <v>108</v>
      </c>
      <c r="G16" s="2" t="s">
        <v>109</v>
      </c>
      <c r="H16" s="2" t="s">
        <v>110</v>
      </c>
      <c r="I16" s="2" t="s">
        <v>111</v>
      </c>
      <c r="J16" s="2" t="s">
        <v>112</v>
      </c>
      <c r="K16" s="2" t="s">
        <v>113</v>
      </c>
      <c r="L16" s="2" t="s">
        <v>114</v>
      </c>
      <c r="M16" s="2" t="s">
        <v>115</v>
      </c>
      <c r="N16" s="2" t="s">
        <v>116</v>
      </c>
      <c r="O16" s="2" t="s">
        <v>117</v>
      </c>
    </row>
    <row r="17" spans="1:15" ht="30.75" customHeight="1">
      <c r="A17" s="2">
        <v>2</v>
      </c>
      <c r="B17" s="3" t="s">
        <v>122</v>
      </c>
      <c r="C17" s="6">
        <v>36</v>
      </c>
      <c r="D17" s="6" t="s">
        <v>132</v>
      </c>
      <c r="E17" s="13" t="s">
        <v>123</v>
      </c>
      <c r="F17" s="7">
        <v>90</v>
      </c>
      <c r="G17" s="7">
        <v>3</v>
      </c>
      <c r="H17" s="7">
        <v>1</v>
      </c>
      <c r="I17" s="3"/>
      <c r="J17" s="3">
        <v>30</v>
      </c>
      <c r="K17" s="3" t="s">
        <v>47</v>
      </c>
      <c r="L17" s="3">
        <v>90</v>
      </c>
      <c r="M17" s="3"/>
      <c r="N17" s="3"/>
      <c r="O17" s="4"/>
    </row>
    <row r="18" spans="1:15" ht="21.75" customHeight="1">
      <c r="A18" s="2"/>
      <c r="B18" s="3"/>
      <c r="C18" s="6"/>
      <c r="D18" s="6" t="s">
        <v>120</v>
      </c>
      <c r="E18" s="3"/>
      <c r="F18" s="5">
        <v>900</v>
      </c>
      <c r="G18" s="5">
        <v>30</v>
      </c>
      <c r="H18" s="5">
        <v>2</v>
      </c>
      <c r="I18" s="5">
        <v>450</v>
      </c>
      <c r="J18" s="3">
        <v>30</v>
      </c>
      <c r="K18" s="5">
        <v>15</v>
      </c>
      <c r="L18" s="5">
        <v>450</v>
      </c>
      <c r="M18" s="5"/>
      <c r="N18" s="5"/>
      <c r="O18" s="4"/>
    </row>
    <row r="19" spans="1:15" ht="21.75" customHeight="1">
      <c r="A19" s="2"/>
      <c r="B19" s="3"/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21.75" customHeight="1">
      <c r="A20" s="2"/>
      <c r="B20" s="3"/>
      <c r="C20" s="6"/>
      <c r="D20" s="6"/>
      <c r="E20" s="3"/>
      <c r="F20" s="4"/>
      <c r="G20" s="4"/>
      <c r="H20" s="4"/>
      <c r="I20" s="4"/>
      <c r="J20" s="4"/>
      <c r="K20" s="3"/>
      <c r="L20" s="4"/>
      <c r="M20" s="3"/>
      <c r="N20" s="3"/>
      <c r="O20" s="4"/>
    </row>
    <row r="21" spans="1:15" ht="21.75" customHeight="1">
      <c r="A21" s="2"/>
      <c r="B21" s="3"/>
      <c r="C21" s="6"/>
      <c r="D21" s="6"/>
      <c r="E21" s="4"/>
      <c r="F21" s="2"/>
      <c r="G21" s="2"/>
      <c r="H21" s="2"/>
      <c r="I21" s="2"/>
      <c r="J21" s="2"/>
      <c r="K21" s="3"/>
      <c r="L21" s="2"/>
      <c r="M21" s="2"/>
      <c r="N21" s="2"/>
      <c r="O21" s="4"/>
    </row>
    <row r="22" spans="1:15" ht="21.75" customHeight="1">
      <c r="A22" s="2"/>
      <c r="B22" s="3"/>
      <c r="C22" s="6"/>
      <c r="D22" s="6"/>
      <c r="E22" s="4"/>
      <c r="F22" s="2"/>
      <c r="G22" s="2"/>
      <c r="H22" s="2"/>
      <c r="I22" s="2"/>
      <c r="J22" s="2"/>
      <c r="K22" s="3"/>
      <c r="L22" s="2"/>
      <c r="M22" s="2"/>
      <c r="N22" s="2"/>
      <c r="O22" s="4"/>
    </row>
    <row r="23" spans="1:15" ht="21.75" customHeight="1">
      <c r="A23" s="2"/>
      <c r="B23" s="3"/>
      <c r="C23" s="6"/>
      <c r="D23" s="6"/>
      <c r="E23" s="3"/>
      <c r="F23" s="4"/>
      <c r="G23" s="4"/>
      <c r="H23" s="4"/>
      <c r="I23" s="4"/>
      <c r="J23" s="4"/>
      <c r="K23" s="3"/>
      <c r="L23" s="4"/>
      <c r="M23" s="3"/>
      <c r="N23" s="3"/>
      <c r="O23" s="4"/>
    </row>
    <row r="24" spans="1:15" ht="21.75" customHeight="1">
      <c r="A24" s="2"/>
      <c r="B24" s="3"/>
      <c r="C24" s="6"/>
      <c r="D24" s="6"/>
      <c r="E24" s="3"/>
      <c r="F24" s="4"/>
      <c r="G24" s="4"/>
      <c r="H24" s="4"/>
      <c r="I24" s="4"/>
      <c r="J24" s="4"/>
      <c r="K24" s="3"/>
      <c r="L24" s="4"/>
      <c r="M24" s="3"/>
      <c r="N24" s="3"/>
      <c r="O24" s="4"/>
    </row>
    <row r="25" spans="1:15" ht="21.75" customHeight="1">
      <c r="A25" s="2"/>
      <c r="B25" s="3"/>
      <c r="C25" s="6"/>
      <c r="D25" s="6"/>
      <c r="E25" s="4"/>
      <c r="F25" s="2"/>
      <c r="G25" s="2"/>
      <c r="H25" s="2"/>
      <c r="I25" s="2"/>
      <c r="J25" s="2"/>
      <c r="K25" s="3"/>
      <c r="L25" s="2"/>
      <c r="M25" s="2"/>
      <c r="N25" s="2"/>
      <c r="O25" s="4"/>
    </row>
    <row r="26" spans="1:15" ht="21.75" customHeight="1">
      <c r="A26" s="2"/>
      <c r="B26" s="3"/>
      <c r="C26" s="6"/>
      <c r="D26" s="6"/>
      <c r="E26" s="4"/>
      <c r="F26" s="2"/>
      <c r="G26" s="2"/>
      <c r="H26" s="2"/>
      <c r="I26" s="2"/>
      <c r="J26" s="2"/>
      <c r="K26" s="3"/>
      <c r="L26" s="2"/>
      <c r="M26" s="2"/>
      <c r="N26" s="2"/>
      <c r="O26" s="4"/>
    </row>
    <row r="27" spans="1:15" ht="107.25" customHeight="1">
      <c r="A27" s="16" t="s">
        <v>124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/>
    </row>
    <row r="28" spans="4:13" ht="27" customHeight="1">
      <c r="D28" s="8"/>
      <c r="F28" s="8"/>
      <c r="G28" s="8"/>
      <c r="H28" s="8"/>
      <c r="I28" s="8"/>
      <c r="J28" s="8"/>
      <c r="K28" s="8"/>
      <c r="L28" s="8"/>
      <c r="M28" s="8"/>
    </row>
    <row r="29" spans="1:15" ht="22.5" customHeight="1">
      <c r="A29" s="14" t="s">
        <v>134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57">
      <c r="A30" s="2" t="s">
        <v>103</v>
      </c>
      <c r="B30" s="3" t="s">
        <v>104</v>
      </c>
      <c r="C30" s="2" t="s">
        <v>105</v>
      </c>
      <c r="D30" s="3" t="s">
        <v>106</v>
      </c>
      <c r="E30" s="3" t="s">
        <v>107</v>
      </c>
      <c r="F30" s="2" t="s">
        <v>108</v>
      </c>
      <c r="G30" s="2" t="s">
        <v>109</v>
      </c>
      <c r="H30" s="2" t="s">
        <v>110</v>
      </c>
      <c r="I30" s="2" t="s">
        <v>111</v>
      </c>
      <c r="J30" s="2" t="s">
        <v>112</v>
      </c>
      <c r="K30" s="2" t="s">
        <v>113</v>
      </c>
      <c r="L30" s="2" t="s">
        <v>114</v>
      </c>
      <c r="M30" s="2" t="s">
        <v>115</v>
      </c>
      <c r="N30" s="2" t="s">
        <v>116</v>
      </c>
      <c r="O30" s="2" t="s">
        <v>117</v>
      </c>
    </row>
    <row r="31" spans="1:15" ht="28.5" customHeight="1">
      <c r="A31" s="2">
        <v>3</v>
      </c>
      <c r="B31" s="3" t="s">
        <v>133</v>
      </c>
      <c r="C31" s="6">
        <v>35</v>
      </c>
      <c r="D31" s="6" t="s">
        <v>125</v>
      </c>
      <c r="E31" s="13" t="s">
        <v>126</v>
      </c>
      <c r="F31" s="7">
        <v>90</v>
      </c>
      <c r="G31" s="7">
        <v>3</v>
      </c>
      <c r="H31" s="7">
        <v>1</v>
      </c>
      <c r="I31" s="3"/>
      <c r="J31" s="3">
        <v>30</v>
      </c>
      <c r="K31" s="3" t="s">
        <v>47</v>
      </c>
      <c r="L31" s="3">
        <v>90</v>
      </c>
      <c r="M31" s="3"/>
      <c r="N31" s="3"/>
      <c r="O31" s="4"/>
    </row>
    <row r="32" spans="1:15" ht="21" customHeight="1">
      <c r="A32" s="2"/>
      <c r="B32" s="3"/>
      <c r="C32" s="6"/>
      <c r="D32" s="6" t="s">
        <v>127</v>
      </c>
      <c r="E32" s="3"/>
      <c r="F32" s="5">
        <v>900</v>
      </c>
      <c r="G32" s="5">
        <v>30</v>
      </c>
      <c r="H32" s="5">
        <v>2</v>
      </c>
      <c r="I32" s="5">
        <v>450</v>
      </c>
      <c r="J32" s="3">
        <v>30</v>
      </c>
      <c r="K32" s="5">
        <v>15</v>
      </c>
      <c r="L32" s="5">
        <v>450</v>
      </c>
      <c r="M32" s="5"/>
      <c r="N32" s="5"/>
      <c r="O32" s="4"/>
    </row>
    <row r="33" spans="1:15" ht="21" customHeight="1">
      <c r="A33" s="2"/>
      <c r="B33" s="3"/>
      <c r="C33" s="6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</row>
    <row r="34" spans="1:15" ht="21" customHeight="1">
      <c r="A34" s="2"/>
      <c r="B34" s="3"/>
      <c r="C34" s="6"/>
      <c r="D34" s="6"/>
      <c r="E34" s="3"/>
      <c r="F34" s="4"/>
      <c r="G34" s="4"/>
      <c r="H34" s="4"/>
      <c r="I34" s="4"/>
      <c r="J34" s="4"/>
      <c r="K34" s="3"/>
      <c r="L34" s="4"/>
      <c r="M34" s="3"/>
      <c r="N34" s="3"/>
      <c r="O34" s="4"/>
    </row>
    <row r="35" spans="1:15" ht="21" customHeight="1">
      <c r="A35" s="2"/>
      <c r="B35" s="3"/>
      <c r="C35" s="6"/>
      <c r="D35" s="6"/>
      <c r="E35" s="4"/>
      <c r="F35" s="2"/>
      <c r="G35" s="2"/>
      <c r="H35" s="2"/>
      <c r="I35" s="2"/>
      <c r="J35" s="2"/>
      <c r="K35" s="3"/>
      <c r="L35" s="2"/>
      <c r="M35" s="2"/>
      <c r="N35" s="2"/>
      <c r="O35" s="4"/>
    </row>
    <row r="36" spans="1:15" ht="21" customHeight="1">
      <c r="A36" s="2"/>
      <c r="B36" s="3"/>
      <c r="C36" s="6"/>
      <c r="D36" s="6"/>
      <c r="E36" s="4"/>
      <c r="F36" s="2"/>
      <c r="G36" s="2"/>
      <c r="H36" s="2"/>
      <c r="I36" s="2"/>
      <c r="J36" s="2"/>
      <c r="K36" s="3"/>
      <c r="L36" s="2"/>
      <c r="M36" s="2"/>
      <c r="N36" s="2"/>
      <c r="O36" s="4"/>
    </row>
    <row r="37" spans="1:15" ht="21" customHeight="1">
      <c r="A37" s="2"/>
      <c r="B37" s="3"/>
      <c r="C37" s="6"/>
      <c r="D37" s="6"/>
      <c r="E37" s="3"/>
      <c r="F37" s="4"/>
      <c r="G37" s="4"/>
      <c r="H37" s="4"/>
      <c r="I37" s="4"/>
      <c r="J37" s="4"/>
      <c r="K37" s="3"/>
      <c r="L37" s="4"/>
      <c r="M37" s="3"/>
      <c r="N37" s="3"/>
      <c r="O37" s="4"/>
    </row>
    <row r="38" spans="1:15" ht="21" customHeight="1">
      <c r="A38" s="2"/>
      <c r="B38" s="3"/>
      <c r="C38" s="6"/>
      <c r="D38" s="6"/>
      <c r="E38" s="3"/>
      <c r="F38" s="4"/>
      <c r="G38" s="4"/>
      <c r="H38" s="4"/>
      <c r="I38" s="4"/>
      <c r="J38" s="4"/>
      <c r="K38" s="3"/>
      <c r="L38" s="4"/>
      <c r="M38" s="3"/>
      <c r="N38" s="3"/>
      <c r="O38" s="4"/>
    </row>
    <row r="39" spans="1:15" ht="21" customHeight="1">
      <c r="A39" s="2"/>
      <c r="B39" s="3"/>
      <c r="C39" s="6"/>
      <c r="D39" s="6"/>
      <c r="E39" s="4"/>
      <c r="F39" s="2"/>
      <c r="G39" s="2"/>
      <c r="H39" s="2"/>
      <c r="I39" s="2"/>
      <c r="J39" s="2"/>
      <c r="K39" s="3"/>
      <c r="L39" s="2"/>
      <c r="M39" s="2"/>
      <c r="N39" s="2"/>
      <c r="O39" s="4"/>
    </row>
    <row r="40" spans="1:15" ht="21" customHeight="1">
      <c r="A40" s="2"/>
      <c r="B40" s="3"/>
      <c r="C40" s="6"/>
      <c r="D40" s="6"/>
      <c r="E40" s="4"/>
      <c r="F40" s="2"/>
      <c r="G40" s="2"/>
      <c r="H40" s="2"/>
      <c r="I40" s="2"/>
      <c r="J40" s="2"/>
      <c r="K40" s="3"/>
      <c r="L40" s="2"/>
      <c r="M40" s="2"/>
      <c r="N40" s="2"/>
      <c r="O40" s="4"/>
    </row>
    <row r="41" spans="1:15" ht="127.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/>
    </row>
    <row r="42" spans="1:15" ht="22.5" customHeight="1">
      <c r="A42" s="14" t="s">
        <v>134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57">
      <c r="A43" s="2" t="s">
        <v>103</v>
      </c>
      <c r="B43" s="3" t="s">
        <v>104</v>
      </c>
      <c r="C43" s="2" t="s">
        <v>105</v>
      </c>
      <c r="D43" s="3" t="s">
        <v>106</v>
      </c>
      <c r="E43" s="3" t="s">
        <v>107</v>
      </c>
      <c r="F43" s="2" t="s">
        <v>108</v>
      </c>
      <c r="G43" s="2" t="s">
        <v>109</v>
      </c>
      <c r="H43" s="2" t="s">
        <v>110</v>
      </c>
      <c r="I43" s="2" t="s">
        <v>111</v>
      </c>
      <c r="J43" s="2" t="s">
        <v>112</v>
      </c>
      <c r="K43" s="2" t="s">
        <v>113</v>
      </c>
      <c r="L43" s="2" t="s">
        <v>114</v>
      </c>
      <c r="M43" s="2" t="s">
        <v>115</v>
      </c>
      <c r="N43" s="2" t="s">
        <v>116</v>
      </c>
      <c r="O43" s="2" t="s">
        <v>117</v>
      </c>
    </row>
    <row r="44" spans="1:15" ht="21" customHeight="1">
      <c r="A44" s="2">
        <v>4</v>
      </c>
      <c r="B44" s="3" t="s">
        <v>129</v>
      </c>
      <c r="C44" s="6">
        <v>45</v>
      </c>
      <c r="D44" s="6" t="s">
        <v>132</v>
      </c>
      <c r="E44" s="13" t="s">
        <v>130</v>
      </c>
      <c r="F44" s="7">
        <v>90</v>
      </c>
      <c r="G44" s="7">
        <v>3</v>
      </c>
      <c r="H44" s="7">
        <v>1</v>
      </c>
      <c r="I44" s="3"/>
      <c r="J44" s="3">
        <v>30</v>
      </c>
      <c r="K44" s="3" t="s">
        <v>47</v>
      </c>
      <c r="L44" s="3">
        <v>90</v>
      </c>
      <c r="M44" s="3"/>
      <c r="N44" s="3"/>
      <c r="O44" s="4"/>
    </row>
    <row r="45" spans="1:15" ht="21" customHeight="1">
      <c r="A45" s="2"/>
      <c r="B45" s="3"/>
      <c r="C45" s="6"/>
      <c r="D45" s="6" t="s">
        <v>131</v>
      </c>
      <c r="E45" s="3"/>
      <c r="F45" s="5">
        <v>900</v>
      </c>
      <c r="G45" s="5">
        <v>30</v>
      </c>
      <c r="H45" s="5">
        <v>2</v>
      </c>
      <c r="I45" s="5">
        <v>450</v>
      </c>
      <c r="J45" s="3">
        <v>30</v>
      </c>
      <c r="K45" s="5">
        <v>15</v>
      </c>
      <c r="L45" s="5">
        <v>450</v>
      </c>
      <c r="M45" s="5"/>
      <c r="N45" s="5"/>
      <c r="O45" s="4"/>
    </row>
    <row r="46" spans="1:15" ht="21" customHeight="1">
      <c r="A46" s="2"/>
      <c r="B46" s="3"/>
      <c r="C46" s="6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</row>
    <row r="47" spans="1:15" ht="21" customHeight="1">
      <c r="A47" s="2"/>
      <c r="B47" s="3"/>
      <c r="C47" s="6"/>
      <c r="D47" s="6"/>
      <c r="E47" s="3"/>
      <c r="F47" s="4"/>
      <c r="G47" s="4"/>
      <c r="H47" s="4"/>
      <c r="I47" s="4"/>
      <c r="J47" s="4"/>
      <c r="K47" s="3"/>
      <c r="L47" s="4"/>
      <c r="M47" s="3"/>
      <c r="N47" s="3"/>
      <c r="O47" s="4"/>
    </row>
    <row r="48" spans="1:15" ht="21" customHeight="1">
      <c r="A48" s="2"/>
      <c r="B48" s="3"/>
      <c r="C48" s="6"/>
      <c r="D48" s="6"/>
      <c r="E48" s="4"/>
      <c r="F48" s="2"/>
      <c r="G48" s="2"/>
      <c r="H48" s="2"/>
      <c r="I48" s="2"/>
      <c r="J48" s="2"/>
      <c r="K48" s="3"/>
      <c r="L48" s="2"/>
      <c r="M48" s="2"/>
      <c r="N48" s="2"/>
      <c r="O48" s="4"/>
    </row>
    <row r="49" spans="1:15" ht="21" customHeight="1">
      <c r="A49" s="2"/>
      <c r="B49" s="3"/>
      <c r="C49" s="6"/>
      <c r="D49" s="6"/>
      <c r="E49" s="4"/>
      <c r="F49" s="2"/>
      <c r="G49" s="2"/>
      <c r="H49" s="2"/>
      <c r="I49" s="2"/>
      <c r="J49" s="2"/>
      <c r="K49" s="3"/>
      <c r="L49" s="2"/>
      <c r="M49" s="2"/>
      <c r="N49" s="2"/>
      <c r="O49" s="4"/>
    </row>
    <row r="50" spans="1:15" ht="21" customHeight="1">
      <c r="A50" s="2"/>
      <c r="B50" s="3"/>
      <c r="C50" s="6"/>
      <c r="D50" s="6"/>
      <c r="E50" s="3"/>
      <c r="F50" s="4"/>
      <c r="G50" s="4"/>
      <c r="H50" s="4"/>
      <c r="I50" s="4"/>
      <c r="J50" s="4"/>
      <c r="K50" s="3"/>
      <c r="L50" s="4"/>
      <c r="M50" s="3"/>
      <c r="N50" s="3"/>
      <c r="O50" s="4"/>
    </row>
    <row r="51" spans="1:15" ht="21" customHeight="1">
      <c r="A51" s="2"/>
      <c r="B51" s="3"/>
      <c r="C51" s="6"/>
      <c r="D51" s="6"/>
      <c r="E51" s="3"/>
      <c r="F51" s="4"/>
      <c r="G51" s="4"/>
      <c r="H51" s="4"/>
      <c r="I51" s="4"/>
      <c r="J51" s="4"/>
      <c r="K51" s="3"/>
      <c r="L51" s="4"/>
      <c r="M51" s="3"/>
      <c r="N51" s="3"/>
      <c r="O51" s="4"/>
    </row>
    <row r="52" spans="1:15" ht="21" customHeight="1">
      <c r="A52" s="2"/>
      <c r="B52" s="3"/>
      <c r="C52" s="6"/>
      <c r="D52" s="6"/>
      <c r="E52" s="4"/>
      <c r="F52" s="2"/>
      <c r="G52" s="2"/>
      <c r="H52" s="2"/>
      <c r="I52" s="2"/>
      <c r="J52" s="2"/>
      <c r="K52" s="3"/>
      <c r="L52" s="2"/>
      <c r="M52" s="2"/>
      <c r="N52" s="2"/>
      <c r="O52" s="4"/>
    </row>
    <row r="53" spans="1:15" ht="21" customHeight="1">
      <c r="A53" s="2"/>
      <c r="B53" s="3"/>
      <c r="C53" s="6"/>
      <c r="D53" s="6"/>
      <c r="E53" s="4"/>
      <c r="F53" s="2"/>
      <c r="G53" s="2"/>
      <c r="H53" s="2"/>
      <c r="I53" s="2"/>
      <c r="J53" s="2"/>
      <c r="K53" s="3"/>
      <c r="L53" s="2"/>
      <c r="M53" s="2"/>
      <c r="N53" s="2"/>
      <c r="O53" s="4"/>
    </row>
    <row r="54" spans="1:15" ht="66.75" customHeight="1">
      <c r="A54" s="16" t="s">
        <v>128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/>
    </row>
    <row r="55" spans="1:15" ht="84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/>
    </row>
    <row r="56" spans="1:15" ht="22.5" customHeight="1">
      <c r="A56" s="14" t="s">
        <v>134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1" customFormat="1" ht="74.25" customHeight="1">
      <c r="A57" s="2" t="s">
        <v>1</v>
      </c>
      <c r="B57" s="3" t="s">
        <v>9</v>
      </c>
      <c r="C57" s="2" t="s">
        <v>10</v>
      </c>
      <c r="D57" s="3" t="s">
        <v>2</v>
      </c>
      <c r="E57" s="3" t="s">
        <v>0</v>
      </c>
      <c r="F57" s="2" t="s">
        <v>3</v>
      </c>
      <c r="G57" s="2" t="s">
        <v>4</v>
      </c>
      <c r="H57" s="2" t="s">
        <v>12</v>
      </c>
      <c r="I57" s="2" t="s">
        <v>13</v>
      </c>
      <c r="J57" s="2" t="s">
        <v>5</v>
      </c>
      <c r="K57" s="2" t="s">
        <v>6</v>
      </c>
      <c r="L57" s="2" t="s">
        <v>7</v>
      </c>
      <c r="M57" s="2" t="s">
        <v>8</v>
      </c>
      <c r="N57" s="2" t="s">
        <v>11</v>
      </c>
      <c r="O57" s="2" t="s">
        <v>14</v>
      </c>
    </row>
    <row r="58" spans="1:15" s="1" customFormat="1" ht="23.25" customHeight="1" outlineLevel="2">
      <c r="A58" s="2">
        <v>5</v>
      </c>
      <c r="B58" s="3" t="s">
        <v>15</v>
      </c>
      <c r="C58" s="6">
        <v>33</v>
      </c>
      <c r="D58" s="6" t="s">
        <v>16</v>
      </c>
      <c r="E58" s="13" t="s">
        <v>99</v>
      </c>
      <c r="F58" s="7">
        <v>64</v>
      </c>
      <c r="G58" s="7">
        <v>4</v>
      </c>
      <c r="H58" s="7">
        <v>2</v>
      </c>
      <c r="I58" s="3">
        <v>32</v>
      </c>
      <c r="J58" s="3">
        <v>2</v>
      </c>
      <c r="K58" s="3">
        <v>15</v>
      </c>
      <c r="L58" s="3">
        <f>J58*K58</f>
        <v>30</v>
      </c>
      <c r="M58" s="3"/>
      <c r="N58" s="3"/>
      <c r="O58" s="4"/>
    </row>
    <row r="59" spans="1:15" s="1" customFormat="1" ht="23.25" customHeight="1" outlineLevel="2">
      <c r="A59" s="2"/>
      <c r="B59" s="3"/>
      <c r="C59" s="6"/>
      <c r="D59" s="6" t="s">
        <v>17</v>
      </c>
      <c r="E59" s="3" t="s">
        <v>101</v>
      </c>
      <c r="F59" s="5">
        <v>12</v>
      </c>
      <c r="G59" s="5">
        <v>0.5</v>
      </c>
      <c r="H59" s="5">
        <v>1</v>
      </c>
      <c r="I59" s="5"/>
      <c r="J59" s="3">
        <v>2</v>
      </c>
      <c r="K59" s="5">
        <v>6</v>
      </c>
      <c r="L59" s="3">
        <f aca="true" t="shared" si="0" ref="L59:L64">J59*K59</f>
        <v>12</v>
      </c>
      <c r="M59" s="5"/>
      <c r="N59" s="5"/>
      <c r="O59" s="4"/>
    </row>
    <row r="60" spans="1:15" s="1" customFormat="1" ht="23.25" customHeight="1" outlineLevel="2">
      <c r="A60" s="2"/>
      <c r="B60" s="3"/>
      <c r="C60" s="6"/>
      <c r="D60" s="6" t="s">
        <v>18</v>
      </c>
      <c r="E60" s="3"/>
      <c r="F60" s="3">
        <v>48</v>
      </c>
      <c r="G60" s="3">
        <v>3</v>
      </c>
      <c r="H60" s="5">
        <v>1</v>
      </c>
      <c r="I60" s="3"/>
      <c r="J60" s="3">
        <v>3</v>
      </c>
      <c r="K60" s="3">
        <v>15</v>
      </c>
      <c r="L60" s="3">
        <f t="shared" si="0"/>
        <v>45</v>
      </c>
      <c r="M60" s="3" t="s">
        <v>27</v>
      </c>
      <c r="N60" s="3"/>
      <c r="O60" s="4"/>
    </row>
    <row r="61" spans="1:15" s="1" customFormat="1" ht="23.25" customHeight="1" outlineLevel="2">
      <c r="A61" s="2"/>
      <c r="B61" s="3"/>
      <c r="C61" s="6"/>
      <c r="D61" s="6" t="s">
        <v>19</v>
      </c>
      <c r="E61" s="2" t="s">
        <v>87</v>
      </c>
      <c r="F61" s="2">
        <v>64</v>
      </c>
      <c r="G61" s="2">
        <v>4</v>
      </c>
      <c r="H61" s="5">
        <v>1</v>
      </c>
      <c r="I61" s="2"/>
      <c r="J61" s="2">
        <v>4</v>
      </c>
      <c r="K61" s="3">
        <v>15</v>
      </c>
      <c r="L61" s="3">
        <f t="shared" si="0"/>
        <v>60</v>
      </c>
      <c r="M61" s="3" t="s">
        <v>27</v>
      </c>
      <c r="N61" s="4"/>
      <c r="O61" s="4"/>
    </row>
    <row r="62" spans="1:15" s="1" customFormat="1" ht="23.25" customHeight="1" outlineLevel="2">
      <c r="A62" s="2"/>
      <c r="B62" s="3"/>
      <c r="C62" s="6"/>
      <c r="D62" s="1" t="s">
        <v>21</v>
      </c>
      <c r="E62" s="3" t="s">
        <v>93</v>
      </c>
      <c r="F62" s="2">
        <v>48</v>
      </c>
      <c r="G62" s="2">
        <v>3</v>
      </c>
      <c r="H62" s="5">
        <v>1</v>
      </c>
      <c r="I62" s="2"/>
      <c r="J62" s="2">
        <v>3</v>
      </c>
      <c r="K62" s="3">
        <v>15</v>
      </c>
      <c r="L62" s="3">
        <f t="shared" si="0"/>
        <v>45</v>
      </c>
      <c r="M62" s="3"/>
      <c r="N62" s="3"/>
      <c r="O62" s="4"/>
    </row>
    <row r="63" spans="1:15" s="1" customFormat="1" ht="23.25" customHeight="1" outlineLevel="2">
      <c r="A63" s="2"/>
      <c r="B63" s="3"/>
      <c r="C63" s="6"/>
      <c r="D63" s="6" t="s">
        <v>22</v>
      </c>
      <c r="E63" s="3" t="s">
        <v>93</v>
      </c>
      <c r="F63" s="2">
        <v>48</v>
      </c>
      <c r="G63" s="2">
        <v>3</v>
      </c>
      <c r="H63" s="5">
        <v>1</v>
      </c>
      <c r="I63" s="2"/>
      <c r="J63" s="2">
        <v>3</v>
      </c>
      <c r="K63" s="3">
        <v>15</v>
      </c>
      <c r="L63" s="3">
        <f t="shared" si="0"/>
        <v>45</v>
      </c>
      <c r="M63" s="3" t="s">
        <v>27</v>
      </c>
      <c r="N63" s="3"/>
      <c r="O63" s="4"/>
    </row>
    <row r="64" spans="1:15" s="1" customFormat="1" ht="23.25" customHeight="1" outlineLevel="2">
      <c r="A64" s="2"/>
      <c r="B64" s="3"/>
      <c r="C64" s="6"/>
      <c r="D64" s="6" t="s">
        <v>23</v>
      </c>
      <c r="E64" s="3" t="s">
        <v>81</v>
      </c>
      <c r="F64" s="2">
        <v>48</v>
      </c>
      <c r="G64" s="2">
        <v>3</v>
      </c>
      <c r="H64" s="5">
        <v>1</v>
      </c>
      <c r="I64" s="2"/>
      <c r="J64" s="2">
        <v>3</v>
      </c>
      <c r="K64" s="3">
        <v>15</v>
      </c>
      <c r="L64" s="3">
        <f t="shared" si="0"/>
        <v>45</v>
      </c>
      <c r="M64" s="3"/>
      <c r="N64" s="3"/>
      <c r="O64" s="4"/>
    </row>
    <row r="65" spans="1:15" s="1" customFormat="1" ht="23.25" customHeight="1" outlineLevel="2">
      <c r="A65" s="2"/>
      <c r="B65" s="3"/>
      <c r="C65" s="6"/>
      <c r="D65" s="6" t="s">
        <v>20</v>
      </c>
      <c r="E65" s="2" t="s">
        <v>87</v>
      </c>
      <c r="F65" s="2">
        <v>60</v>
      </c>
      <c r="G65" s="2">
        <v>2</v>
      </c>
      <c r="H65" s="5">
        <v>1</v>
      </c>
      <c r="I65" s="2"/>
      <c r="J65" s="2">
        <v>30</v>
      </c>
      <c r="K65" s="3" t="s">
        <v>24</v>
      </c>
      <c r="L65" s="2">
        <v>60</v>
      </c>
      <c r="M65" s="2"/>
      <c r="N65" s="2"/>
      <c r="O65" s="4"/>
    </row>
    <row r="66" spans="1:15" s="1" customFormat="1" ht="23.25" customHeight="1" outlineLevel="2">
      <c r="A66" s="2"/>
      <c r="B66" s="3"/>
      <c r="C66" s="6"/>
      <c r="D66" s="1" t="s">
        <v>32</v>
      </c>
      <c r="E66" s="2"/>
      <c r="F66" s="2">
        <v>70</v>
      </c>
      <c r="G66" s="2">
        <v>1.5</v>
      </c>
      <c r="H66" s="2">
        <v>4</v>
      </c>
      <c r="I66" s="2"/>
      <c r="J66" s="2">
        <v>1</v>
      </c>
      <c r="K66" s="3"/>
      <c r="L66" s="2"/>
      <c r="M66" s="2"/>
      <c r="N66" s="2"/>
      <c r="O66" s="4"/>
    </row>
    <row r="67" spans="1:15" s="1" customFormat="1" ht="23.25" customHeight="1" outlineLevel="2">
      <c r="A67" s="2"/>
      <c r="B67" s="3"/>
      <c r="C67" s="6"/>
      <c r="D67" s="6"/>
      <c r="E67" s="3"/>
      <c r="F67" s="2"/>
      <c r="G67" s="2"/>
      <c r="H67" s="2"/>
      <c r="I67" s="2"/>
      <c r="J67" s="2"/>
      <c r="K67" s="3"/>
      <c r="L67" s="2"/>
      <c r="M67" s="3"/>
      <c r="N67" s="3"/>
      <c r="O67" s="4"/>
    </row>
    <row r="68" spans="1:15" s="1" customFormat="1" ht="23.25" customHeight="1" outlineLevel="2">
      <c r="A68" s="2"/>
      <c r="B68" s="3"/>
      <c r="C68" s="6"/>
      <c r="D68" s="6"/>
      <c r="E68" s="3"/>
      <c r="F68" s="2"/>
      <c r="G68" s="2"/>
      <c r="H68" s="2"/>
      <c r="I68" s="2"/>
      <c r="J68" s="2"/>
      <c r="K68" s="3"/>
      <c r="L68" s="2"/>
      <c r="M68" s="3"/>
      <c r="N68" s="3"/>
      <c r="O68" s="4"/>
    </row>
    <row r="69" spans="1:15" ht="39" customHeight="1">
      <c r="A69" s="15" t="s">
        <v>25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/>
    </row>
    <row r="72" spans="1:15" ht="22.5" customHeight="1">
      <c r="A72" s="14" t="s">
        <v>134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s="1" customFormat="1" ht="79.5" customHeight="1">
      <c r="A73" s="2" t="s">
        <v>1</v>
      </c>
      <c r="B73" s="3" t="s">
        <v>9</v>
      </c>
      <c r="C73" s="2" t="s">
        <v>10</v>
      </c>
      <c r="D73" s="3" t="s">
        <v>2</v>
      </c>
      <c r="E73" s="3" t="s">
        <v>0</v>
      </c>
      <c r="F73" s="2" t="s">
        <v>3</v>
      </c>
      <c r="G73" s="2" t="s">
        <v>4</v>
      </c>
      <c r="H73" s="2" t="s">
        <v>12</v>
      </c>
      <c r="I73" s="2" t="s">
        <v>13</v>
      </c>
      <c r="J73" s="2" t="s">
        <v>5</v>
      </c>
      <c r="K73" s="2" t="s">
        <v>6</v>
      </c>
      <c r="L73" s="2" t="s">
        <v>7</v>
      </c>
      <c r="M73" s="2" t="s">
        <v>8</v>
      </c>
      <c r="N73" s="2" t="s">
        <v>11</v>
      </c>
      <c r="O73" s="2" t="s">
        <v>14</v>
      </c>
    </row>
    <row r="74" spans="1:15" s="1" customFormat="1" ht="23.25" customHeight="1" outlineLevel="2">
      <c r="A74" s="2">
        <v>6</v>
      </c>
      <c r="B74" s="3" t="s">
        <v>26</v>
      </c>
      <c r="C74" s="6">
        <v>31</v>
      </c>
      <c r="D74" s="6" t="s">
        <v>16</v>
      </c>
      <c r="E74" s="13" t="s">
        <v>100</v>
      </c>
      <c r="F74" s="7">
        <v>64</v>
      </c>
      <c r="G74" s="7">
        <v>4</v>
      </c>
      <c r="H74" s="7">
        <v>2</v>
      </c>
      <c r="I74" s="3">
        <v>32</v>
      </c>
      <c r="J74" s="3">
        <v>2</v>
      </c>
      <c r="K74" s="3">
        <v>15</v>
      </c>
      <c r="L74" s="3">
        <f>J74*K74</f>
        <v>30</v>
      </c>
      <c r="M74" s="3"/>
      <c r="N74" s="3"/>
      <c r="O74" s="4"/>
    </row>
    <row r="75" spans="1:15" s="1" customFormat="1" ht="23.25" customHeight="1" outlineLevel="2">
      <c r="A75" s="2"/>
      <c r="B75" s="3"/>
      <c r="C75" s="6"/>
      <c r="D75" s="6" t="s">
        <v>17</v>
      </c>
      <c r="E75" s="3" t="s">
        <v>102</v>
      </c>
      <c r="F75" s="5">
        <v>12</v>
      </c>
      <c r="G75" s="5">
        <v>0.5</v>
      </c>
      <c r="H75" s="5">
        <v>1</v>
      </c>
      <c r="I75" s="5"/>
      <c r="J75" s="3">
        <v>2</v>
      </c>
      <c r="K75" s="5">
        <v>6</v>
      </c>
      <c r="L75" s="3">
        <f>J75*K75</f>
        <v>12</v>
      </c>
      <c r="M75" s="5"/>
      <c r="N75" s="5"/>
      <c r="O75" s="4"/>
    </row>
    <row r="76" spans="1:15" s="1" customFormat="1" ht="23.25" customHeight="1" outlineLevel="2">
      <c r="A76" s="2"/>
      <c r="B76" s="3"/>
      <c r="C76" s="6"/>
      <c r="D76" s="6" t="s">
        <v>28</v>
      </c>
      <c r="E76" s="3" t="s">
        <v>89</v>
      </c>
      <c r="F76" s="2">
        <v>64</v>
      </c>
      <c r="G76" s="2">
        <v>4</v>
      </c>
      <c r="H76" s="5">
        <v>1</v>
      </c>
      <c r="I76" s="3"/>
      <c r="J76" s="3">
        <v>4</v>
      </c>
      <c r="K76" s="3">
        <v>15</v>
      </c>
      <c r="L76" s="3">
        <f>J76*K76</f>
        <v>60</v>
      </c>
      <c r="M76" s="3" t="s">
        <v>27</v>
      </c>
      <c r="N76" s="3"/>
      <c r="O76" s="4"/>
    </row>
    <row r="77" spans="1:15" s="1" customFormat="1" ht="23.25" customHeight="1" outlineLevel="2">
      <c r="A77" s="2"/>
      <c r="B77" s="3"/>
      <c r="C77" s="6"/>
      <c r="D77" s="6" t="s">
        <v>29</v>
      </c>
      <c r="E77" s="2" t="s">
        <v>89</v>
      </c>
      <c r="F77" s="2">
        <v>60</v>
      </c>
      <c r="G77" s="2">
        <v>2</v>
      </c>
      <c r="H77" s="5">
        <v>1</v>
      </c>
      <c r="I77" s="2"/>
      <c r="J77" s="2">
        <v>30</v>
      </c>
      <c r="K77" s="3" t="s">
        <v>24</v>
      </c>
      <c r="L77" s="3">
        <v>60</v>
      </c>
      <c r="M77" s="2"/>
      <c r="N77" s="4"/>
      <c r="O77" s="4"/>
    </row>
    <row r="78" spans="1:15" s="1" customFormat="1" ht="23.25" customHeight="1" outlineLevel="2">
      <c r="A78" s="2"/>
      <c r="B78" s="3"/>
      <c r="C78" s="6"/>
      <c r="D78" s="6" t="s">
        <v>30</v>
      </c>
      <c r="E78" s="3" t="s">
        <v>88</v>
      </c>
      <c r="F78" s="2">
        <v>64</v>
      </c>
      <c r="G78" s="2">
        <v>4</v>
      </c>
      <c r="H78" s="5">
        <v>1</v>
      </c>
      <c r="I78" s="2"/>
      <c r="J78" s="2">
        <v>4</v>
      </c>
      <c r="K78" s="3">
        <v>15</v>
      </c>
      <c r="L78" s="3">
        <f>J78*K78</f>
        <v>60</v>
      </c>
      <c r="M78" s="3" t="s">
        <v>27</v>
      </c>
      <c r="N78" s="3"/>
      <c r="O78" s="4"/>
    </row>
    <row r="79" spans="1:15" s="1" customFormat="1" ht="23.25" customHeight="1" outlineLevel="2">
      <c r="A79" s="2"/>
      <c r="B79" s="3"/>
      <c r="C79" s="6"/>
      <c r="D79" s="6" t="s">
        <v>31</v>
      </c>
      <c r="E79" s="3" t="s">
        <v>91</v>
      </c>
      <c r="F79" s="2">
        <v>64</v>
      </c>
      <c r="G79" s="2">
        <v>4</v>
      </c>
      <c r="H79" s="5">
        <v>1</v>
      </c>
      <c r="I79" s="2"/>
      <c r="J79" s="2">
        <v>4</v>
      </c>
      <c r="K79" s="3">
        <v>15</v>
      </c>
      <c r="L79" s="3">
        <f>J79*K79</f>
        <v>60</v>
      </c>
      <c r="M79" s="3" t="s">
        <v>27</v>
      </c>
      <c r="N79" s="3"/>
      <c r="O79" s="4"/>
    </row>
    <row r="80" spans="1:15" s="1" customFormat="1" ht="23.25" customHeight="1" outlineLevel="2">
      <c r="A80" s="2"/>
      <c r="B80" s="3"/>
      <c r="C80" s="6"/>
      <c r="D80" s="1" t="s">
        <v>32</v>
      </c>
      <c r="E80" s="2"/>
      <c r="F80" s="2">
        <v>70</v>
      </c>
      <c r="G80" s="2">
        <v>1.5</v>
      </c>
      <c r="H80" s="2">
        <v>4</v>
      </c>
      <c r="I80" s="2"/>
      <c r="J80" s="2"/>
      <c r="K80" s="3"/>
      <c r="L80" s="2"/>
      <c r="M80" s="3"/>
      <c r="N80" s="3"/>
      <c r="O80" s="4"/>
    </row>
    <row r="81" spans="1:15" s="1" customFormat="1" ht="23.25" customHeight="1" outlineLevel="2">
      <c r="A81" s="2"/>
      <c r="B81" s="3"/>
      <c r="C81" s="6"/>
      <c r="D81" s="6" t="s">
        <v>135</v>
      </c>
      <c r="E81" s="2" t="s">
        <v>136</v>
      </c>
      <c r="F81" s="2">
        <v>48</v>
      </c>
      <c r="G81" s="2">
        <v>3</v>
      </c>
      <c r="H81" s="2">
        <v>1</v>
      </c>
      <c r="I81" s="2"/>
      <c r="J81" s="2">
        <v>3</v>
      </c>
      <c r="K81" s="3">
        <v>15</v>
      </c>
      <c r="L81" s="2">
        <v>45</v>
      </c>
      <c r="M81" s="2"/>
      <c r="N81" s="2"/>
      <c r="O81" s="4"/>
    </row>
    <row r="82" spans="1:15" s="1" customFormat="1" ht="23.25" customHeight="1" outlineLevel="2">
      <c r="A82" s="2"/>
      <c r="B82" s="3"/>
      <c r="C82" s="6"/>
      <c r="D82" s="6" t="s">
        <v>137</v>
      </c>
      <c r="E82" s="3" t="s">
        <v>138</v>
      </c>
      <c r="F82" s="2">
        <v>64</v>
      </c>
      <c r="G82" s="2">
        <v>4</v>
      </c>
      <c r="H82" s="5">
        <v>1</v>
      </c>
      <c r="I82" s="2"/>
      <c r="J82" s="2">
        <v>4</v>
      </c>
      <c r="K82" s="3">
        <v>15</v>
      </c>
      <c r="L82" s="2">
        <v>60</v>
      </c>
      <c r="M82" s="3"/>
      <c r="N82" s="3"/>
      <c r="O82" s="4"/>
    </row>
    <row r="83" spans="1:15" ht="71.25" customHeight="1">
      <c r="A83" s="15" t="s">
        <v>40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/>
    </row>
    <row r="85" ht="36.75" customHeight="1"/>
    <row r="86" spans="1:15" ht="22.5" customHeight="1">
      <c r="A86" s="14" t="s">
        <v>134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s="1" customFormat="1" ht="74.25" customHeight="1">
      <c r="A87" s="2" t="s">
        <v>1</v>
      </c>
      <c r="B87" s="3" t="s">
        <v>9</v>
      </c>
      <c r="C87" s="2" t="s">
        <v>10</v>
      </c>
      <c r="D87" s="3" t="s">
        <v>2</v>
      </c>
      <c r="E87" s="3" t="s">
        <v>0</v>
      </c>
      <c r="F87" s="2" t="s">
        <v>3</v>
      </c>
      <c r="G87" s="2" t="s">
        <v>4</v>
      </c>
      <c r="H87" s="2" t="s">
        <v>12</v>
      </c>
      <c r="I87" s="2" t="s">
        <v>13</v>
      </c>
      <c r="J87" s="2" t="s">
        <v>5</v>
      </c>
      <c r="K87" s="2" t="s">
        <v>6</v>
      </c>
      <c r="L87" s="2" t="s">
        <v>7</v>
      </c>
      <c r="M87" s="2" t="s">
        <v>8</v>
      </c>
      <c r="N87" s="2" t="s">
        <v>11</v>
      </c>
      <c r="O87" s="2" t="s">
        <v>14</v>
      </c>
    </row>
    <row r="88" spans="1:15" s="1" customFormat="1" ht="23.25" customHeight="1" outlineLevel="2">
      <c r="A88" s="2">
        <v>7</v>
      </c>
      <c r="B88" s="3" t="s">
        <v>33</v>
      </c>
      <c r="C88" s="6">
        <v>35</v>
      </c>
      <c r="D88" s="6" t="s">
        <v>16</v>
      </c>
      <c r="E88" s="13" t="s">
        <v>100</v>
      </c>
      <c r="F88" s="7">
        <v>62</v>
      </c>
      <c r="G88" s="7">
        <v>4</v>
      </c>
      <c r="H88" s="7">
        <v>2</v>
      </c>
      <c r="I88" s="3">
        <v>32</v>
      </c>
      <c r="J88" s="3">
        <v>2</v>
      </c>
      <c r="K88" s="3">
        <v>14</v>
      </c>
      <c r="L88" s="3">
        <f aca="true" t="shared" si="1" ref="L88:L93">J88*K88</f>
        <v>28</v>
      </c>
      <c r="M88" s="3"/>
      <c r="N88" s="3"/>
      <c r="O88" s="4"/>
    </row>
    <row r="89" spans="1:15" s="1" customFormat="1" ht="23.25" customHeight="1" outlineLevel="2">
      <c r="A89" s="2"/>
      <c r="B89" s="3"/>
      <c r="C89" s="6"/>
      <c r="D89" s="6" t="s">
        <v>17</v>
      </c>
      <c r="E89" s="3" t="s">
        <v>102</v>
      </c>
      <c r="F89" s="5">
        <v>12</v>
      </c>
      <c r="G89" s="5">
        <v>0.5</v>
      </c>
      <c r="H89" s="5">
        <v>1</v>
      </c>
      <c r="I89" s="5"/>
      <c r="J89" s="3">
        <v>2</v>
      </c>
      <c r="K89" s="5">
        <v>6</v>
      </c>
      <c r="L89" s="3">
        <f t="shared" si="1"/>
        <v>12</v>
      </c>
      <c r="M89" s="5"/>
      <c r="N89" s="5"/>
      <c r="O89" s="4"/>
    </row>
    <row r="90" spans="1:15" s="1" customFormat="1" ht="23.25" customHeight="1" outlineLevel="2">
      <c r="A90" s="2"/>
      <c r="B90" s="3"/>
      <c r="C90" s="6"/>
      <c r="D90" s="1" t="s">
        <v>32</v>
      </c>
      <c r="E90" s="2"/>
      <c r="F90" s="2">
        <v>70</v>
      </c>
      <c r="G90" s="2">
        <v>1.5</v>
      </c>
      <c r="H90" s="2">
        <v>4</v>
      </c>
      <c r="I90" s="2"/>
      <c r="J90" s="2">
        <v>1</v>
      </c>
      <c r="K90" s="3"/>
      <c r="L90" s="3">
        <f t="shared" si="1"/>
        <v>0</v>
      </c>
      <c r="M90" s="3"/>
      <c r="N90" s="3"/>
      <c r="O90" s="4"/>
    </row>
    <row r="91" spans="1:15" s="1" customFormat="1" ht="23.25" customHeight="1" outlineLevel="2">
      <c r="A91" s="2"/>
      <c r="B91" s="3"/>
      <c r="C91" s="6"/>
      <c r="D91" s="6" t="s">
        <v>34</v>
      </c>
      <c r="E91" s="2" t="s">
        <v>83</v>
      </c>
      <c r="F91" s="2">
        <v>60</v>
      </c>
      <c r="G91" s="2">
        <v>3.5</v>
      </c>
      <c r="H91" s="2">
        <v>1</v>
      </c>
      <c r="I91" s="2"/>
      <c r="J91" s="2">
        <v>4</v>
      </c>
      <c r="K91" s="3">
        <v>14</v>
      </c>
      <c r="L91" s="3">
        <f t="shared" si="1"/>
        <v>56</v>
      </c>
      <c r="M91" s="2"/>
      <c r="N91" s="4"/>
      <c r="O91" s="4"/>
    </row>
    <row r="92" spans="1:15" s="1" customFormat="1" ht="23.25" customHeight="1" outlineLevel="2">
      <c r="A92" s="2"/>
      <c r="B92" s="3"/>
      <c r="C92" s="6"/>
      <c r="D92" s="6" t="s">
        <v>35</v>
      </c>
      <c r="E92" s="3" t="s">
        <v>82</v>
      </c>
      <c r="F92" s="2">
        <v>60</v>
      </c>
      <c r="G92" s="2">
        <v>3.5</v>
      </c>
      <c r="H92" s="2">
        <v>1</v>
      </c>
      <c r="I92" s="2"/>
      <c r="J92" s="2">
        <v>4</v>
      </c>
      <c r="K92" s="3">
        <v>14</v>
      </c>
      <c r="L92" s="3">
        <f t="shared" si="1"/>
        <v>56</v>
      </c>
      <c r="M92" s="3" t="s">
        <v>27</v>
      </c>
      <c r="N92" s="3"/>
      <c r="O92" s="4"/>
    </row>
    <row r="93" spans="1:15" s="1" customFormat="1" ht="23.25" customHeight="1" outlineLevel="2">
      <c r="A93" s="2"/>
      <c r="B93" s="3"/>
      <c r="C93" s="6"/>
      <c r="D93" s="6" t="s">
        <v>36</v>
      </c>
      <c r="E93" s="3" t="s">
        <v>89</v>
      </c>
      <c r="F93" s="2">
        <v>60</v>
      </c>
      <c r="G93" s="2">
        <v>3.5</v>
      </c>
      <c r="H93" s="2">
        <v>1</v>
      </c>
      <c r="I93" s="2"/>
      <c r="J93" s="2">
        <v>4</v>
      </c>
      <c r="K93" s="3">
        <v>14</v>
      </c>
      <c r="L93" s="3">
        <f t="shared" si="1"/>
        <v>56</v>
      </c>
      <c r="M93" s="3" t="s">
        <v>27</v>
      </c>
      <c r="N93" s="3"/>
      <c r="O93" s="4"/>
    </row>
    <row r="94" spans="1:15" s="1" customFormat="1" ht="23.25" customHeight="1" outlineLevel="2">
      <c r="A94" s="2"/>
      <c r="B94" s="3"/>
      <c r="C94" s="6"/>
      <c r="D94" s="6" t="s">
        <v>37</v>
      </c>
      <c r="E94" s="3" t="s">
        <v>90</v>
      </c>
      <c r="F94" s="2">
        <v>60</v>
      </c>
      <c r="G94" s="2">
        <v>2</v>
      </c>
      <c r="H94" s="2">
        <v>1</v>
      </c>
      <c r="I94" s="2"/>
      <c r="J94" s="2">
        <v>30</v>
      </c>
      <c r="K94" s="3" t="s">
        <v>24</v>
      </c>
      <c r="L94" s="2">
        <v>60</v>
      </c>
      <c r="M94" s="3"/>
      <c r="N94" s="3"/>
      <c r="O94" s="4"/>
    </row>
    <row r="95" spans="1:15" s="1" customFormat="1" ht="23.25" customHeight="1" outlineLevel="2">
      <c r="A95" s="2"/>
      <c r="B95" s="3"/>
      <c r="C95" s="6"/>
      <c r="D95" s="6" t="s">
        <v>77</v>
      </c>
      <c r="E95" s="2" t="s">
        <v>83</v>
      </c>
      <c r="F95" s="2">
        <v>30</v>
      </c>
      <c r="G95" s="2">
        <v>1</v>
      </c>
      <c r="H95" s="2">
        <v>1</v>
      </c>
      <c r="I95" s="2"/>
      <c r="J95" s="2">
        <v>30</v>
      </c>
      <c r="K95" s="3" t="s">
        <v>39</v>
      </c>
      <c r="L95" s="2">
        <v>30</v>
      </c>
      <c r="M95" s="2"/>
      <c r="N95" s="2"/>
      <c r="O95" s="4"/>
    </row>
    <row r="96" spans="1:15" s="1" customFormat="1" ht="23.25" customHeight="1" outlineLevel="2">
      <c r="A96" s="2"/>
      <c r="B96" s="3"/>
      <c r="C96" s="6"/>
      <c r="D96" s="6" t="s">
        <v>38</v>
      </c>
      <c r="E96" s="2" t="s">
        <v>82</v>
      </c>
      <c r="F96" s="2">
        <v>60</v>
      </c>
      <c r="G96" s="2">
        <v>3</v>
      </c>
      <c r="H96" s="2">
        <v>1</v>
      </c>
      <c r="I96" s="2"/>
      <c r="J96" s="2">
        <v>3</v>
      </c>
      <c r="K96" s="3">
        <v>14</v>
      </c>
      <c r="L96" s="2">
        <f>J96*K96</f>
        <v>42</v>
      </c>
      <c r="M96" s="2"/>
      <c r="N96" s="2"/>
      <c r="O96" s="4"/>
    </row>
    <row r="97" spans="1:15" s="1" customFormat="1" ht="23.25" customHeight="1" outlineLevel="2">
      <c r="A97" s="2"/>
      <c r="B97" s="3"/>
      <c r="C97" s="6"/>
      <c r="D97" s="6"/>
      <c r="E97" s="3"/>
      <c r="F97" s="2"/>
      <c r="G97" s="2"/>
      <c r="H97" s="2"/>
      <c r="I97" s="2"/>
      <c r="J97" s="2"/>
      <c r="K97" s="3"/>
      <c r="L97" s="2"/>
      <c r="M97" s="3"/>
      <c r="N97" s="3"/>
      <c r="O97" s="4"/>
    </row>
    <row r="98" spans="1:15" s="1" customFormat="1" ht="23.25" customHeight="1" outlineLevel="2">
      <c r="A98" s="2"/>
      <c r="B98" s="3"/>
      <c r="C98" s="6"/>
      <c r="D98" s="6"/>
      <c r="E98" s="3"/>
      <c r="F98" s="2"/>
      <c r="G98" s="2"/>
      <c r="H98" s="2"/>
      <c r="I98" s="2"/>
      <c r="J98" s="2"/>
      <c r="K98" s="3"/>
      <c r="L98" s="2"/>
      <c r="M98" s="3"/>
      <c r="N98" s="3"/>
      <c r="O98" s="4"/>
    </row>
    <row r="99" spans="1:15" ht="42.75" customHeight="1">
      <c r="A99" s="15" t="s">
        <v>41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/>
    </row>
    <row r="102" spans="1:15" ht="22.5" customHeight="1">
      <c r="A102" s="14" t="s">
        <v>134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s="1" customFormat="1" ht="74.25" customHeight="1">
      <c r="A103" s="2" t="s">
        <v>1</v>
      </c>
      <c r="B103" s="3" t="s">
        <v>9</v>
      </c>
      <c r="C103" s="2" t="s">
        <v>10</v>
      </c>
      <c r="D103" s="3" t="s">
        <v>2</v>
      </c>
      <c r="E103" s="3" t="s">
        <v>0</v>
      </c>
      <c r="F103" s="2" t="s">
        <v>3</v>
      </c>
      <c r="G103" s="2" t="s">
        <v>4</v>
      </c>
      <c r="H103" s="2" t="s">
        <v>12</v>
      </c>
      <c r="I103" s="2" t="s">
        <v>13</v>
      </c>
      <c r="J103" s="2" t="s">
        <v>5</v>
      </c>
      <c r="K103" s="2" t="s">
        <v>6</v>
      </c>
      <c r="L103" s="2" t="s">
        <v>7</v>
      </c>
      <c r="M103" s="2" t="s">
        <v>8</v>
      </c>
      <c r="N103" s="2" t="s">
        <v>11</v>
      </c>
      <c r="O103" s="2" t="s">
        <v>14</v>
      </c>
    </row>
    <row r="104" spans="1:15" s="1" customFormat="1" ht="23.25" customHeight="1" outlineLevel="2">
      <c r="A104" s="2">
        <v>8</v>
      </c>
      <c r="B104" s="3" t="s">
        <v>43</v>
      </c>
      <c r="C104" s="6">
        <v>42</v>
      </c>
      <c r="D104" s="6" t="s">
        <v>16</v>
      </c>
      <c r="E104" s="13" t="s">
        <v>100</v>
      </c>
      <c r="F104" s="7">
        <v>62</v>
      </c>
      <c r="G104" s="7">
        <v>4</v>
      </c>
      <c r="H104" s="7">
        <v>2</v>
      </c>
      <c r="I104" s="3">
        <v>32</v>
      </c>
      <c r="J104" s="3">
        <v>2</v>
      </c>
      <c r="K104" s="3">
        <v>14</v>
      </c>
      <c r="L104" s="3">
        <f aca="true" t="shared" si="2" ref="L104:L109">J104*K104</f>
        <v>28</v>
      </c>
      <c r="M104" s="3"/>
      <c r="N104" s="3"/>
      <c r="O104" s="4"/>
    </row>
    <row r="105" spans="1:15" s="1" customFormat="1" ht="23.25" customHeight="1" outlineLevel="2">
      <c r="A105" s="2"/>
      <c r="B105" s="3"/>
      <c r="C105" s="6"/>
      <c r="D105" s="6" t="s">
        <v>17</v>
      </c>
      <c r="E105" s="3" t="s">
        <v>102</v>
      </c>
      <c r="F105" s="5">
        <v>12</v>
      </c>
      <c r="G105" s="5">
        <v>0.5</v>
      </c>
      <c r="H105" s="5">
        <v>1</v>
      </c>
      <c r="I105" s="5"/>
      <c r="J105" s="3">
        <v>2</v>
      </c>
      <c r="K105" s="5">
        <v>6</v>
      </c>
      <c r="L105" s="3">
        <f t="shared" si="2"/>
        <v>12</v>
      </c>
      <c r="M105" s="5"/>
      <c r="N105" s="5"/>
      <c r="O105" s="4"/>
    </row>
    <row r="106" spans="1:15" s="1" customFormat="1" ht="23.25" customHeight="1" outlineLevel="2">
      <c r="A106" s="2"/>
      <c r="B106" s="3"/>
      <c r="C106" s="6"/>
      <c r="D106" s="1" t="s">
        <v>32</v>
      </c>
      <c r="E106" s="2"/>
      <c r="F106" s="2">
        <v>70</v>
      </c>
      <c r="G106" s="2">
        <v>1.5</v>
      </c>
      <c r="H106" s="2">
        <v>4</v>
      </c>
      <c r="I106" s="2"/>
      <c r="J106" s="2">
        <v>1</v>
      </c>
      <c r="K106" s="3"/>
      <c r="L106" s="3">
        <f t="shared" si="2"/>
        <v>0</v>
      </c>
      <c r="M106" s="3"/>
      <c r="N106" s="3"/>
      <c r="O106" s="4"/>
    </row>
    <row r="107" spans="1:15" s="1" customFormat="1" ht="23.25" customHeight="1" outlineLevel="2">
      <c r="A107" s="2"/>
      <c r="B107" s="3"/>
      <c r="C107" s="6"/>
      <c r="D107" s="6" t="s">
        <v>44</v>
      </c>
      <c r="E107" s="2" t="s">
        <v>88</v>
      </c>
      <c r="F107" s="2">
        <v>60</v>
      </c>
      <c r="G107" s="2">
        <v>4</v>
      </c>
      <c r="H107" s="2">
        <v>1</v>
      </c>
      <c r="I107" s="2"/>
      <c r="J107" s="2">
        <v>4</v>
      </c>
      <c r="K107" s="3">
        <v>14</v>
      </c>
      <c r="L107" s="3">
        <f t="shared" si="2"/>
        <v>56</v>
      </c>
      <c r="M107" s="2" t="s">
        <v>27</v>
      </c>
      <c r="N107" s="4"/>
      <c r="O107" s="4"/>
    </row>
    <row r="108" spans="1:15" s="1" customFormat="1" ht="23.25" customHeight="1" outlineLevel="2">
      <c r="A108" s="2"/>
      <c r="B108" s="3"/>
      <c r="C108" s="6"/>
      <c r="D108" s="6" t="s">
        <v>45</v>
      </c>
      <c r="E108" s="3" t="s">
        <v>75</v>
      </c>
      <c r="F108" s="2">
        <v>60</v>
      </c>
      <c r="G108" s="2">
        <v>4</v>
      </c>
      <c r="H108" s="2">
        <v>1</v>
      </c>
      <c r="I108" s="2"/>
      <c r="J108" s="2">
        <v>4</v>
      </c>
      <c r="K108" s="3">
        <v>14</v>
      </c>
      <c r="L108" s="3">
        <f t="shared" si="2"/>
        <v>56</v>
      </c>
      <c r="M108" s="2" t="s">
        <v>27</v>
      </c>
      <c r="N108" s="3"/>
      <c r="O108" s="4"/>
    </row>
    <row r="109" spans="1:15" s="1" customFormat="1" ht="23.25" customHeight="1" outlineLevel="2">
      <c r="A109" s="2"/>
      <c r="B109" s="3"/>
      <c r="C109" s="6"/>
      <c r="D109" s="6" t="s">
        <v>36</v>
      </c>
      <c r="E109" s="3" t="s">
        <v>90</v>
      </c>
      <c r="F109" s="2">
        <v>60</v>
      </c>
      <c r="G109" s="2">
        <v>4</v>
      </c>
      <c r="H109" s="2">
        <v>1</v>
      </c>
      <c r="I109" s="2"/>
      <c r="J109" s="2">
        <v>4</v>
      </c>
      <c r="K109" s="3">
        <v>14</v>
      </c>
      <c r="L109" s="3">
        <f t="shared" si="2"/>
        <v>56</v>
      </c>
      <c r="M109" s="2" t="s">
        <v>27</v>
      </c>
      <c r="N109" s="3"/>
      <c r="O109" s="4"/>
    </row>
    <row r="110" spans="1:15" s="1" customFormat="1" ht="23.25" customHeight="1" outlineLevel="2">
      <c r="A110" s="2"/>
      <c r="B110" s="3"/>
      <c r="C110" s="6"/>
      <c r="D110" s="6" t="s">
        <v>46</v>
      </c>
      <c r="E110" s="3" t="s">
        <v>88</v>
      </c>
      <c r="F110" s="2">
        <v>60</v>
      </c>
      <c r="G110" s="2">
        <v>3</v>
      </c>
      <c r="H110" s="2">
        <v>1</v>
      </c>
      <c r="I110" s="2"/>
      <c r="J110" s="2">
        <v>30</v>
      </c>
      <c r="K110" s="3" t="s">
        <v>47</v>
      </c>
      <c r="L110" s="2">
        <v>60</v>
      </c>
      <c r="M110" s="3"/>
      <c r="N110" s="3"/>
      <c r="O110" s="4"/>
    </row>
    <row r="111" spans="1:15" s="1" customFormat="1" ht="23.25" customHeight="1" outlineLevel="2">
      <c r="A111" s="2"/>
      <c r="B111" s="3"/>
      <c r="C111" s="6"/>
      <c r="D111" s="6" t="s">
        <v>31</v>
      </c>
      <c r="E111" s="2" t="s">
        <v>92</v>
      </c>
      <c r="F111" s="2">
        <v>60</v>
      </c>
      <c r="G111" s="2">
        <v>4</v>
      </c>
      <c r="H111" s="2">
        <v>1</v>
      </c>
      <c r="I111" s="2"/>
      <c r="J111" s="2">
        <v>4</v>
      </c>
      <c r="K111" s="3">
        <v>14</v>
      </c>
      <c r="L111" s="2">
        <f>J111*K111</f>
        <v>56</v>
      </c>
      <c r="M111" s="2"/>
      <c r="N111" s="2"/>
      <c r="O111" s="4"/>
    </row>
    <row r="112" spans="1:15" s="1" customFormat="1" ht="23.25" customHeight="1" outlineLevel="2">
      <c r="A112" s="2"/>
      <c r="B112" s="3"/>
      <c r="C112" s="6"/>
      <c r="D112" s="6"/>
      <c r="E112" s="4"/>
      <c r="F112" s="2"/>
      <c r="G112" s="2"/>
      <c r="H112" s="2"/>
      <c r="I112" s="2"/>
      <c r="J112" s="2"/>
      <c r="K112" s="3"/>
      <c r="L112" s="2"/>
      <c r="M112" s="2"/>
      <c r="N112" s="2"/>
      <c r="O112" s="4"/>
    </row>
    <row r="113" spans="1:15" s="1" customFormat="1" ht="23.25" customHeight="1" outlineLevel="2">
      <c r="A113" s="2"/>
      <c r="B113" s="3"/>
      <c r="C113" s="6"/>
      <c r="D113" s="6"/>
      <c r="E113" s="3"/>
      <c r="F113" s="2"/>
      <c r="G113" s="2"/>
      <c r="H113" s="2"/>
      <c r="I113" s="2"/>
      <c r="J113" s="2"/>
      <c r="K113" s="3"/>
      <c r="L113" s="2"/>
      <c r="M113" s="3"/>
      <c r="N113" s="3"/>
      <c r="O113" s="4"/>
    </row>
    <row r="114" spans="1:15" s="1" customFormat="1" ht="23.25" customHeight="1" outlineLevel="2">
      <c r="A114" s="2"/>
      <c r="B114" s="3"/>
      <c r="C114" s="6"/>
      <c r="D114" s="6"/>
      <c r="E114" s="3"/>
      <c r="F114" s="2"/>
      <c r="G114" s="2"/>
      <c r="H114" s="2"/>
      <c r="I114" s="2"/>
      <c r="J114" s="2"/>
      <c r="K114" s="3"/>
      <c r="L114" s="2"/>
      <c r="M114" s="3"/>
      <c r="N114" s="3"/>
      <c r="O114" s="4"/>
    </row>
    <row r="115" spans="1:15" ht="42.75" customHeight="1">
      <c r="A115" s="15" t="s">
        <v>42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/>
    </row>
    <row r="118" spans="1:15" ht="22.5" customHeight="1">
      <c r="A118" s="14" t="s">
        <v>134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s="1" customFormat="1" ht="74.25" customHeight="1">
      <c r="A119" s="2" t="s">
        <v>1</v>
      </c>
      <c r="B119" s="3" t="s">
        <v>9</v>
      </c>
      <c r="C119" s="2" t="s">
        <v>10</v>
      </c>
      <c r="D119" s="3" t="s">
        <v>2</v>
      </c>
      <c r="E119" s="3" t="s">
        <v>0</v>
      </c>
      <c r="F119" s="2" t="s">
        <v>3</v>
      </c>
      <c r="G119" s="2" t="s">
        <v>4</v>
      </c>
      <c r="H119" s="2" t="s">
        <v>12</v>
      </c>
      <c r="I119" s="2" t="s">
        <v>13</v>
      </c>
      <c r="J119" s="2" t="s">
        <v>5</v>
      </c>
      <c r="K119" s="2" t="s">
        <v>6</v>
      </c>
      <c r="L119" s="2" t="s">
        <v>7</v>
      </c>
      <c r="M119" s="2" t="s">
        <v>8</v>
      </c>
      <c r="N119" s="2" t="s">
        <v>11</v>
      </c>
      <c r="O119" s="2" t="s">
        <v>14</v>
      </c>
    </row>
    <row r="120" spans="1:15" s="1" customFormat="1" ht="23.25" customHeight="1" outlineLevel="2">
      <c r="A120" s="2">
        <v>9</v>
      </c>
      <c r="B120" s="3" t="s">
        <v>48</v>
      </c>
      <c r="C120" s="6">
        <v>39</v>
      </c>
      <c r="D120" s="6" t="s">
        <v>54</v>
      </c>
      <c r="E120" s="13" t="s">
        <v>94</v>
      </c>
      <c r="F120" s="7">
        <v>32</v>
      </c>
      <c r="G120" s="7">
        <v>3</v>
      </c>
      <c r="H120" s="7">
        <v>1</v>
      </c>
      <c r="I120" s="3"/>
      <c r="J120" s="3">
        <v>2</v>
      </c>
      <c r="K120" s="3">
        <v>15</v>
      </c>
      <c r="L120" s="3">
        <v>30</v>
      </c>
      <c r="M120" s="3"/>
      <c r="N120" s="3"/>
      <c r="O120" s="4"/>
    </row>
    <row r="121" spans="1:15" s="1" customFormat="1" ht="23.25" customHeight="1" outlineLevel="2">
      <c r="A121" s="2"/>
      <c r="B121" s="3"/>
      <c r="C121" s="6"/>
      <c r="D121" s="6" t="s">
        <v>55</v>
      </c>
      <c r="E121" s="3" t="s">
        <v>58</v>
      </c>
      <c r="F121" s="5">
        <v>64</v>
      </c>
      <c r="G121" s="5">
        <v>4</v>
      </c>
      <c r="H121" s="5">
        <v>2</v>
      </c>
      <c r="I121" s="5">
        <v>32</v>
      </c>
      <c r="J121" s="3">
        <v>2</v>
      </c>
      <c r="K121" s="3">
        <v>15</v>
      </c>
      <c r="L121" s="3">
        <v>30</v>
      </c>
      <c r="M121" s="5" t="s">
        <v>27</v>
      </c>
      <c r="N121" s="5"/>
      <c r="O121" s="4"/>
    </row>
    <row r="122" spans="1:15" s="1" customFormat="1" ht="23.25" customHeight="1" outlineLevel="2">
      <c r="A122" s="2"/>
      <c r="B122" s="3"/>
      <c r="C122" s="6"/>
      <c r="D122" s="6" t="s">
        <v>56</v>
      </c>
      <c r="E122" s="3" t="s">
        <v>59</v>
      </c>
      <c r="F122" s="5">
        <v>64</v>
      </c>
      <c r="G122" s="5">
        <v>4</v>
      </c>
      <c r="H122" s="5">
        <v>2</v>
      </c>
      <c r="I122" s="5">
        <v>32</v>
      </c>
      <c r="J122" s="3">
        <v>2</v>
      </c>
      <c r="K122" s="3">
        <v>15</v>
      </c>
      <c r="L122" s="3">
        <v>30</v>
      </c>
      <c r="M122" s="5" t="s">
        <v>27</v>
      </c>
      <c r="N122" s="3"/>
      <c r="O122" s="4"/>
    </row>
    <row r="123" spans="1:15" s="1" customFormat="1" ht="23.25" customHeight="1" outlineLevel="2">
      <c r="A123" s="2"/>
      <c r="B123" s="3"/>
      <c r="C123" s="6"/>
      <c r="D123" s="6" t="s">
        <v>57</v>
      </c>
      <c r="E123" s="2" t="s">
        <v>60</v>
      </c>
      <c r="F123" s="2">
        <v>126</v>
      </c>
      <c r="G123" s="2">
        <v>4</v>
      </c>
      <c r="H123" s="2">
        <v>4</v>
      </c>
      <c r="I123" s="2">
        <v>32</v>
      </c>
      <c r="J123" s="2">
        <v>2</v>
      </c>
      <c r="K123" s="3">
        <v>15</v>
      </c>
      <c r="L123" s="3">
        <v>30</v>
      </c>
      <c r="M123" s="2"/>
      <c r="N123" s="4">
        <v>64</v>
      </c>
      <c r="O123" s="4"/>
    </row>
    <row r="124" spans="1:15" s="1" customFormat="1" ht="23.25" customHeight="1" outlineLevel="2">
      <c r="A124" s="2"/>
      <c r="B124" s="3"/>
      <c r="C124" s="6"/>
      <c r="D124" s="6" t="s">
        <v>61</v>
      </c>
      <c r="E124" s="3" t="s">
        <v>86</v>
      </c>
      <c r="F124" s="2">
        <v>32</v>
      </c>
      <c r="G124" s="2">
        <v>2</v>
      </c>
      <c r="H124" s="2">
        <v>1</v>
      </c>
      <c r="I124" s="2"/>
      <c r="J124" s="2">
        <v>2</v>
      </c>
      <c r="K124" s="3">
        <v>15</v>
      </c>
      <c r="L124" s="3">
        <v>30</v>
      </c>
      <c r="M124" s="3"/>
      <c r="N124" s="3"/>
      <c r="O124" s="4"/>
    </row>
    <row r="125" spans="1:15" s="1" customFormat="1" ht="23.25" customHeight="1" outlineLevel="2">
      <c r="A125" s="2"/>
      <c r="B125" s="3"/>
      <c r="C125" s="6"/>
      <c r="D125" s="6" t="s">
        <v>32</v>
      </c>
      <c r="E125" s="3"/>
      <c r="F125" s="2">
        <v>70</v>
      </c>
      <c r="G125" s="2">
        <v>1</v>
      </c>
      <c r="H125" s="2">
        <v>4</v>
      </c>
      <c r="I125" s="2"/>
      <c r="J125" s="2"/>
      <c r="K125" s="3"/>
      <c r="L125" s="2"/>
      <c r="M125" s="3"/>
      <c r="N125" s="3"/>
      <c r="O125" s="4"/>
    </row>
    <row r="126" spans="1:15" s="1" customFormat="1" ht="23.25" customHeight="1" outlineLevel="2">
      <c r="A126" s="2"/>
      <c r="B126" s="3"/>
      <c r="C126" s="6"/>
      <c r="D126" s="6" t="s">
        <v>62</v>
      </c>
      <c r="E126" s="3" t="s">
        <v>97</v>
      </c>
      <c r="F126" s="2">
        <v>64</v>
      </c>
      <c r="G126" s="2">
        <v>4</v>
      </c>
      <c r="H126" s="2">
        <v>1</v>
      </c>
      <c r="I126" s="2"/>
      <c r="J126" s="2">
        <v>4</v>
      </c>
      <c r="K126" s="3">
        <v>15</v>
      </c>
      <c r="L126" s="2">
        <v>60</v>
      </c>
      <c r="M126" s="3" t="s">
        <v>66</v>
      </c>
      <c r="N126" s="3"/>
      <c r="O126" s="4"/>
    </row>
    <row r="127" spans="1:15" s="1" customFormat="1" ht="23.25" customHeight="1" outlineLevel="2">
      <c r="A127" s="2"/>
      <c r="B127" s="3"/>
      <c r="C127" s="6"/>
      <c r="D127" s="6" t="s">
        <v>63</v>
      </c>
      <c r="E127" s="2" t="s">
        <v>98</v>
      </c>
      <c r="F127" s="2">
        <v>64</v>
      </c>
      <c r="G127" s="2">
        <v>4</v>
      </c>
      <c r="H127" s="2">
        <v>1</v>
      </c>
      <c r="I127" s="2"/>
      <c r="J127" s="2">
        <v>4</v>
      </c>
      <c r="K127" s="3">
        <v>15</v>
      </c>
      <c r="L127" s="2">
        <v>60</v>
      </c>
      <c r="M127" s="3" t="s">
        <v>66</v>
      </c>
      <c r="N127" s="2"/>
      <c r="O127" s="4"/>
    </row>
    <row r="128" spans="1:15" s="1" customFormat="1" ht="23.25" customHeight="1" outlineLevel="2">
      <c r="A128" s="2"/>
      <c r="B128" s="3"/>
      <c r="C128" s="6"/>
      <c r="D128" s="6" t="s">
        <v>64</v>
      </c>
      <c r="E128" s="2" t="s">
        <v>81</v>
      </c>
      <c r="F128" s="2">
        <v>64</v>
      </c>
      <c r="G128" s="2">
        <v>4</v>
      </c>
      <c r="H128" s="2">
        <v>1</v>
      </c>
      <c r="I128" s="2"/>
      <c r="J128" s="2">
        <v>4</v>
      </c>
      <c r="K128" s="3">
        <v>15</v>
      </c>
      <c r="L128" s="2">
        <v>60</v>
      </c>
      <c r="M128" s="3" t="s">
        <v>66</v>
      </c>
      <c r="N128" s="2"/>
      <c r="O128" s="4"/>
    </row>
    <row r="129" spans="1:15" s="1" customFormat="1" ht="23.25" customHeight="1" outlineLevel="2">
      <c r="A129" s="2"/>
      <c r="B129" s="3"/>
      <c r="C129" s="6"/>
      <c r="D129" s="6" t="s">
        <v>78</v>
      </c>
      <c r="E129" s="3" t="s">
        <v>81</v>
      </c>
      <c r="F129" s="2">
        <v>60</v>
      </c>
      <c r="G129" s="2">
        <v>2</v>
      </c>
      <c r="H129" s="2">
        <v>1</v>
      </c>
      <c r="I129" s="2"/>
      <c r="J129" s="2">
        <v>30</v>
      </c>
      <c r="K129" s="3" t="s">
        <v>65</v>
      </c>
      <c r="L129" s="2">
        <v>60</v>
      </c>
      <c r="M129" s="3"/>
      <c r="N129" s="3"/>
      <c r="O129" s="4"/>
    </row>
    <row r="130" spans="1:15" s="1" customFormat="1" ht="23.25" customHeight="1" outlineLevel="2">
      <c r="A130" s="2"/>
      <c r="B130" s="3"/>
      <c r="C130" s="6"/>
      <c r="D130" s="6"/>
      <c r="E130" s="3"/>
      <c r="F130" s="2"/>
      <c r="G130" s="2"/>
      <c r="H130" s="2"/>
      <c r="I130" s="2"/>
      <c r="J130" s="2"/>
      <c r="K130" s="3"/>
      <c r="L130" s="2"/>
      <c r="M130" s="3"/>
      <c r="N130" s="3"/>
      <c r="O130" s="4"/>
    </row>
    <row r="131" spans="1:15" ht="42.75" customHeight="1">
      <c r="A131" s="15" t="s">
        <v>49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/>
    </row>
    <row r="135" spans="1:15" ht="22.5" customHeight="1">
      <c r="A135" s="14" t="s">
        <v>134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s="1" customFormat="1" ht="74.25" customHeight="1">
      <c r="A136" s="2" t="s">
        <v>1</v>
      </c>
      <c r="B136" s="3" t="s">
        <v>9</v>
      </c>
      <c r="C136" s="2" t="s">
        <v>10</v>
      </c>
      <c r="D136" s="3" t="s">
        <v>2</v>
      </c>
      <c r="E136" s="3" t="s">
        <v>0</v>
      </c>
      <c r="F136" s="2" t="s">
        <v>3</v>
      </c>
      <c r="G136" s="2" t="s">
        <v>4</v>
      </c>
      <c r="H136" s="2" t="s">
        <v>12</v>
      </c>
      <c r="I136" s="2" t="s">
        <v>13</v>
      </c>
      <c r="J136" s="2" t="s">
        <v>5</v>
      </c>
      <c r="K136" s="2" t="s">
        <v>6</v>
      </c>
      <c r="L136" s="2" t="s">
        <v>7</v>
      </c>
      <c r="M136" s="2" t="s">
        <v>8</v>
      </c>
      <c r="N136" s="2" t="s">
        <v>11</v>
      </c>
      <c r="O136" s="2" t="s">
        <v>14</v>
      </c>
    </row>
    <row r="137" spans="1:15" s="1" customFormat="1" ht="23.25" customHeight="1" outlineLevel="2">
      <c r="A137" s="2">
        <v>10</v>
      </c>
      <c r="B137" s="3" t="s">
        <v>50</v>
      </c>
      <c r="C137" s="6">
        <v>38</v>
      </c>
      <c r="D137" s="6" t="s">
        <v>54</v>
      </c>
      <c r="E137" s="13" t="s">
        <v>95</v>
      </c>
      <c r="F137" s="7">
        <v>32</v>
      </c>
      <c r="G137" s="7">
        <v>3</v>
      </c>
      <c r="H137" s="7">
        <v>1</v>
      </c>
      <c r="I137" s="3"/>
      <c r="J137" s="3">
        <v>2</v>
      </c>
      <c r="K137" s="3">
        <v>15</v>
      </c>
      <c r="L137" s="3">
        <v>30</v>
      </c>
      <c r="M137" s="3"/>
      <c r="N137" s="3"/>
      <c r="O137" s="4"/>
    </row>
    <row r="138" spans="1:15" s="1" customFormat="1" ht="23.25" customHeight="1" outlineLevel="2">
      <c r="A138" s="2"/>
      <c r="B138" s="3"/>
      <c r="C138" s="6"/>
      <c r="D138" s="6" t="s">
        <v>55</v>
      </c>
      <c r="E138" s="3" t="s">
        <v>58</v>
      </c>
      <c r="F138" s="5">
        <v>64</v>
      </c>
      <c r="G138" s="5">
        <v>4</v>
      </c>
      <c r="H138" s="5">
        <v>2</v>
      </c>
      <c r="I138" s="5">
        <v>32</v>
      </c>
      <c r="J138" s="3">
        <v>2</v>
      </c>
      <c r="K138" s="3">
        <v>15</v>
      </c>
      <c r="L138" s="3">
        <v>30</v>
      </c>
      <c r="M138" s="5" t="s">
        <v>27</v>
      </c>
      <c r="N138" s="5"/>
      <c r="O138" s="4"/>
    </row>
    <row r="139" spans="1:15" s="1" customFormat="1" ht="23.25" customHeight="1" outlineLevel="2">
      <c r="A139" s="2"/>
      <c r="B139" s="3"/>
      <c r="C139" s="6"/>
      <c r="D139" s="6" t="s">
        <v>56</v>
      </c>
      <c r="E139" s="3" t="s">
        <v>59</v>
      </c>
      <c r="F139" s="5">
        <v>64</v>
      </c>
      <c r="G139" s="5">
        <v>4</v>
      </c>
      <c r="H139" s="5">
        <v>2</v>
      </c>
      <c r="I139" s="5">
        <v>32</v>
      </c>
      <c r="J139" s="3">
        <v>2</v>
      </c>
      <c r="K139" s="3">
        <v>15</v>
      </c>
      <c r="L139" s="3">
        <v>30</v>
      </c>
      <c r="M139" s="5" t="s">
        <v>27</v>
      </c>
      <c r="N139" s="3"/>
      <c r="O139" s="4"/>
    </row>
    <row r="140" spans="1:15" s="1" customFormat="1" ht="23.25" customHeight="1" outlineLevel="2">
      <c r="A140" s="2"/>
      <c r="B140" s="3"/>
      <c r="C140" s="6"/>
      <c r="D140" s="6" t="s">
        <v>57</v>
      </c>
      <c r="E140" s="2" t="s">
        <v>60</v>
      </c>
      <c r="F140" s="2">
        <v>126</v>
      </c>
      <c r="G140" s="2">
        <v>4</v>
      </c>
      <c r="H140" s="2">
        <v>4</v>
      </c>
      <c r="I140" s="2">
        <v>32</v>
      </c>
      <c r="J140" s="2">
        <v>2</v>
      </c>
      <c r="K140" s="3">
        <v>15</v>
      </c>
      <c r="L140" s="3">
        <v>30</v>
      </c>
      <c r="M140" s="2"/>
      <c r="N140" s="4">
        <v>64</v>
      </c>
      <c r="O140" s="4"/>
    </row>
    <row r="141" spans="1:15" s="1" customFormat="1" ht="23.25" customHeight="1" outlineLevel="2">
      <c r="A141" s="2"/>
      <c r="B141" s="3"/>
      <c r="C141" s="6"/>
      <c r="D141" s="6" t="s">
        <v>61</v>
      </c>
      <c r="E141" s="3" t="s">
        <v>86</v>
      </c>
      <c r="F141" s="2">
        <v>32</v>
      </c>
      <c r="G141" s="2">
        <v>2</v>
      </c>
      <c r="H141" s="2">
        <v>1</v>
      </c>
      <c r="I141" s="2"/>
      <c r="J141" s="2">
        <v>2</v>
      </c>
      <c r="K141" s="3">
        <v>15</v>
      </c>
      <c r="L141" s="3">
        <v>30</v>
      </c>
      <c r="M141" s="3"/>
      <c r="N141" s="3"/>
      <c r="O141" s="4"/>
    </row>
    <row r="142" spans="1:15" s="1" customFormat="1" ht="23.25" customHeight="1" outlineLevel="2">
      <c r="A142" s="2"/>
      <c r="B142" s="3"/>
      <c r="C142" s="6"/>
      <c r="D142" s="6" t="s">
        <v>32</v>
      </c>
      <c r="E142" s="3"/>
      <c r="F142" s="2">
        <v>70</v>
      </c>
      <c r="G142" s="2">
        <v>1</v>
      </c>
      <c r="H142" s="2">
        <v>4</v>
      </c>
      <c r="I142" s="2"/>
      <c r="J142" s="2"/>
      <c r="K142" s="3"/>
      <c r="L142" s="2"/>
      <c r="M142" s="3"/>
      <c r="N142" s="3"/>
      <c r="O142" s="4"/>
    </row>
    <row r="143" spans="1:15" s="1" customFormat="1" ht="23.25" customHeight="1" outlineLevel="2">
      <c r="A143" s="2"/>
      <c r="B143" s="3"/>
      <c r="C143" s="6"/>
      <c r="D143" s="6" t="s">
        <v>67</v>
      </c>
      <c r="E143" s="3" t="s">
        <v>76</v>
      </c>
      <c r="F143" s="2">
        <v>64</v>
      </c>
      <c r="G143" s="2">
        <v>4</v>
      </c>
      <c r="H143" s="2">
        <v>1</v>
      </c>
      <c r="I143" s="2"/>
      <c r="J143" s="2">
        <v>4</v>
      </c>
      <c r="K143" s="3">
        <v>15</v>
      </c>
      <c r="L143" s="2">
        <v>60</v>
      </c>
      <c r="M143" s="3" t="s">
        <v>66</v>
      </c>
      <c r="N143" s="3"/>
      <c r="O143" s="4"/>
    </row>
    <row r="144" spans="1:15" s="1" customFormat="1" ht="23.25" customHeight="1" outlineLevel="2">
      <c r="A144" s="2"/>
      <c r="B144" s="3"/>
      <c r="C144" s="6"/>
      <c r="D144" s="6" t="s">
        <v>68</v>
      </c>
      <c r="E144" s="2" t="s">
        <v>82</v>
      </c>
      <c r="F144" s="2">
        <v>64</v>
      </c>
      <c r="G144" s="2">
        <v>4</v>
      </c>
      <c r="H144" s="2">
        <v>1</v>
      </c>
      <c r="I144" s="2"/>
      <c r="J144" s="2">
        <v>4</v>
      </c>
      <c r="K144" s="3">
        <v>15</v>
      </c>
      <c r="L144" s="2">
        <v>60</v>
      </c>
      <c r="M144" s="3" t="s">
        <v>66</v>
      </c>
      <c r="N144" s="2"/>
      <c r="O144" s="4"/>
    </row>
    <row r="145" spans="1:15" s="1" customFormat="1" ht="23.25" customHeight="1" outlineLevel="2">
      <c r="A145" s="2"/>
      <c r="B145" s="3"/>
      <c r="C145" s="6"/>
      <c r="D145" s="6" t="s">
        <v>69</v>
      </c>
      <c r="E145" s="2" t="s">
        <v>84</v>
      </c>
      <c r="F145" s="2">
        <v>64</v>
      </c>
      <c r="G145" s="2">
        <v>4</v>
      </c>
      <c r="H145" s="2">
        <v>1</v>
      </c>
      <c r="I145" s="2"/>
      <c r="J145" s="2">
        <v>4</v>
      </c>
      <c r="K145" s="3">
        <v>15</v>
      </c>
      <c r="L145" s="2">
        <v>60</v>
      </c>
      <c r="M145" s="2"/>
      <c r="N145" s="2"/>
      <c r="O145" s="4"/>
    </row>
    <row r="146" spans="1:15" s="1" customFormat="1" ht="23.25" customHeight="1" outlineLevel="2">
      <c r="A146" s="2"/>
      <c r="B146" s="3"/>
      <c r="C146" s="6"/>
      <c r="D146" s="6" t="s">
        <v>70</v>
      </c>
      <c r="E146" s="3" t="s">
        <v>76</v>
      </c>
      <c r="F146" s="2">
        <v>48</v>
      </c>
      <c r="G146" s="2">
        <v>2</v>
      </c>
      <c r="H146" s="2">
        <v>1</v>
      </c>
      <c r="I146" s="2"/>
      <c r="J146" s="2">
        <v>4</v>
      </c>
      <c r="K146" s="3" t="s">
        <v>72</v>
      </c>
      <c r="L146" s="2">
        <v>48</v>
      </c>
      <c r="M146" s="3"/>
      <c r="N146" s="3"/>
      <c r="O146" s="4"/>
    </row>
    <row r="147" spans="1:15" s="1" customFormat="1" ht="23.25" customHeight="1" outlineLevel="2">
      <c r="A147" s="2"/>
      <c r="B147" s="3"/>
      <c r="C147" s="6"/>
      <c r="D147" s="6" t="s">
        <v>71</v>
      </c>
      <c r="E147" s="3" t="s">
        <v>83</v>
      </c>
      <c r="F147" s="2">
        <v>48</v>
      </c>
      <c r="G147" s="2">
        <v>2</v>
      </c>
      <c r="H147" s="2">
        <v>1</v>
      </c>
      <c r="I147" s="2"/>
      <c r="J147" s="2">
        <v>4</v>
      </c>
      <c r="K147" s="3" t="s">
        <v>72</v>
      </c>
      <c r="L147" s="2">
        <v>48</v>
      </c>
      <c r="M147" s="3"/>
      <c r="N147" s="3"/>
      <c r="O147" s="4"/>
    </row>
    <row r="148" spans="1:15" s="1" customFormat="1" ht="23.25" customHeight="1" outlineLevel="2">
      <c r="A148" s="2"/>
      <c r="B148" s="3"/>
      <c r="C148" s="6"/>
      <c r="D148" s="6" t="s">
        <v>79</v>
      </c>
      <c r="E148" s="3" t="s">
        <v>76</v>
      </c>
      <c r="F148" s="2">
        <v>60</v>
      </c>
      <c r="G148" s="2">
        <v>2</v>
      </c>
      <c r="H148" s="2">
        <v>1</v>
      </c>
      <c r="I148" s="2"/>
      <c r="J148" s="2">
        <v>30</v>
      </c>
      <c r="K148" s="3" t="s">
        <v>65</v>
      </c>
      <c r="L148" s="2">
        <v>60</v>
      </c>
      <c r="M148" s="3"/>
      <c r="N148" s="3"/>
      <c r="O148" s="4"/>
    </row>
    <row r="149" spans="1:15" ht="42.75" customHeight="1">
      <c r="A149" s="17" t="s">
        <v>51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/>
    </row>
    <row r="153" spans="1:15" ht="22.5" customHeight="1">
      <c r="A153" s="14" t="s">
        <v>134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1" customFormat="1" ht="74.25" customHeight="1">
      <c r="A154" s="2" t="s">
        <v>1</v>
      </c>
      <c r="B154" s="3" t="s">
        <v>9</v>
      </c>
      <c r="C154" s="2" t="s">
        <v>10</v>
      </c>
      <c r="D154" s="3" t="s">
        <v>2</v>
      </c>
      <c r="E154" s="3" t="s">
        <v>0</v>
      </c>
      <c r="F154" s="2" t="s">
        <v>3</v>
      </c>
      <c r="G154" s="2" t="s">
        <v>4</v>
      </c>
      <c r="H154" s="2" t="s">
        <v>12</v>
      </c>
      <c r="I154" s="2" t="s">
        <v>13</v>
      </c>
      <c r="J154" s="2" t="s">
        <v>5</v>
      </c>
      <c r="K154" s="2" t="s">
        <v>6</v>
      </c>
      <c r="L154" s="2" t="s">
        <v>7</v>
      </c>
      <c r="M154" s="2" t="s">
        <v>8</v>
      </c>
      <c r="N154" s="2" t="s">
        <v>11</v>
      </c>
      <c r="O154" s="2" t="s">
        <v>14</v>
      </c>
    </row>
    <row r="155" spans="1:15" s="1" customFormat="1" ht="23.25" customHeight="1" outlineLevel="2">
      <c r="A155" s="2">
        <v>11</v>
      </c>
      <c r="B155" s="3" t="s">
        <v>52</v>
      </c>
      <c r="C155" s="6">
        <v>46</v>
      </c>
      <c r="D155" s="6" t="s">
        <v>54</v>
      </c>
      <c r="E155" s="13" t="s">
        <v>96</v>
      </c>
      <c r="F155" s="7">
        <v>32</v>
      </c>
      <c r="G155" s="7">
        <v>3</v>
      </c>
      <c r="H155" s="7">
        <v>1</v>
      </c>
      <c r="I155" s="3"/>
      <c r="J155" s="3">
        <v>2</v>
      </c>
      <c r="K155" s="3">
        <v>15</v>
      </c>
      <c r="L155" s="3">
        <v>30</v>
      </c>
      <c r="M155" s="3"/>
      <c r="N155" s="3"/>
      <c r="O155" s="4"/>
    </row>
    <row r="156" spans="1:15" s="1" customFormat="1" ht="23.25" customHeight="1" outlineLevel="2">
      <c r="A156" s="2"/>
      <c r="B156" s="3"/>
      <c r="C156" s="6"/>
      <c r="D156" s="6" t="s">
        <v>55</v>
      </c>
      <c r="E156" s="3" t="s">
        <v>58</v>
      </c>
      <c r="F156" s="5">
        <v>64</v>
      </c>
      <c r="G156" s="5">
        <v>4</v>
      </c>
      <c r="H156" s="5">
        <v>2</v>
      </c>
      <c r="I156" s="5">
        <v>32</v>
      </c>
      <c r="J156" s="3">
        <v>2</v>
      </c>
      <c r="K156" s="3">
        <v>15</v>
      </c>
      <c r="L156" s="3">
        <v>30</v>
      </c>
      <c r="M156" s="5" t="s">
        <v>27</v>
      </c>
      <c r="N156" s="5"/>
      <c r="O156" s="4"/>
    </row>
    <row r="157" spans="1:15" s="1" customFormat="1" ht="23.25" customHeight="1" outlineLevel="2">
      <c r="A157" s="2"/>
      <c r="B157" s="3"/>
      <c r="C157" s="6"/>
      <c r="D157" s="6" t="s">
        <v>56</v>
      </c>
      <c r="E157" s="3" t="s">
        <v>59</v>
      </c>
      <c r="F157" s="5">
        <v>64</v>
      </c>
      <c r="G157" s="5">
        <v>4</v>
      </c>
      <c r="H157" s="5">
        <v>2</v>
      </c>
      <c r="I157" s="5">
        <v>32</v>
      </c>
      <c r="J157" s="3">
        <v>2</v>
      </c>
      <c r="K157" s="3">
        <v>15</v>
      </c>
      <c r="L157" s="3">
        <v>30</v>
      </c>
      <c r="M157" s="5" t="s">
        <v>27</v>
      </c>
      <c r="N157" s="3"/>
      <c r="O157" s="4"/>
    </row>
    <row r="158" spans="1:15" s="1" customFormat="1" ht="23.25" customHeight="1" outlineLevel="2">
      <c r="A158" s="2"/>
      <c r="B158" s="3"/>
      <c r="C158" s="6"/>
      <c r="D158" s="6" t="s">
        <v>57</v>
      </c>
      <c r="E158" s="2" t="s">
        <v>60</v>
      </c>
      <c r="F158" s="2">
        <v>126</v>
      </c>
      <c r="G158" s="2">
        <v>4</v>
      </c>
      <c r="H158" s="2">
        <v>4</v>
      </c>
      <c r="I158" s="2">
        <v>32</v>
      </c>
      <c r="J158" s="2">
        <v>2</v>
      </c>
      <c r="K158" s="3">
        <v>15</v>
      </c>
      <c r="L158" s="3">
        <v>30</v>
      </c>
      <c r="M158" s="2"/>
      <c r="N158" s="4">
        <v>64</v>
      </c>
      <c r="O158" s="4"/>
    </row>
    <row r="159" spans="1:15" s="1" customFormat="1" ht="23.25" customHeight="1" outlineLevel="2">
      <c r="A159" s="2"/>
      <c r="B159" s="3"/>
      <c r="C159" s="6"/>
      <c r="D159" s="6" t="s">
        <v>61</v>
      </c>
      <c r="E159" s="3" t="s">
        <v>86</v>
      </c>
      <c r="F159" s="2">
        <v>32</v>
      </c>
      <c r="G159" s="2">
        <v>2</v>
      </c>
      <c r="H159" s="2">
        <v>1</v>
      </c>
      <c r="I159" s="2"/>
      <c r="J159" s="2">
        <v>2</v>
      </c>
      <c r="K159" s="3">
        <v>15</v>
      </c>
      <c r="L159" s="3">
        <v>30</v>
      </c>
      <c r="M159" s="3"/>
      <c r="N159" s="3"/>
      <c r="O159" s="4"/>
    </row>
    <row r="160" spans="1:15" s="1" customFormat="1" ht="23.25" customHeight="1" outlineLevel="2">
      <c r="A160" s="2"/>
      <c r="B160" s="3"/>
      <c r="C160" s="6"/>
      <c r="D160" s="6" t="s">
        <v>32</v>
      </c>
      <c r="E160" s="3"/>
      <c r="F160" s="2">
        <v>70</v>
      </c>
      <c r="G160" s="2">
        <v>1</v>
      </c>
      <c r="H160" s="2">
        <v>4</v>
      </c>
      <c r="I160" s="2"/>
      <c r="J160" s="2"/>
      <c r="K160" s="3"/>
      <c r="L160" s="2"/>
      <c r="M160" s="3"/>
      <c r="N160" s="3"/>
      <c r="O160" s="4"/>
    </row>
    <row r="161" spans="1:15" s="1" customFormat="1" ht="23.25" customHeight="1" outlineLevel="2">
      <c r="A161" s="2"/>
      <c r="B161" s="3"/>
      <c r="C161" s="6"/>
      <c r="D161" s="6" t="s">
        <v>64</v>
      </c>
      <c r="E161" s="3" t="s">
        <v>80</v>
      </c>
      <c r="F161" s="10">
        <v>64</v>
      </c>
      <c r="G161" s="2">
        <v>4</v>
      </c>
      <c r="H161" s="2">
        <v>1</v>
      </c>
      <c r="I161" s="2"/>
      <c r="J161" s="2">
        <v>4</v>
      </c>
      <c r="K161" s="3">
        <v>15</v>
      </c>
      <c r="L161" s="2">
        <v>60</v>
      </c>
      <c r="M161" s="3"/>
      <c r="N161" s="3"/>
      <c r="O161" s="4"/>
    </row>
    <row r="162" spans="1:15" s="1" customFormat="1" ht="23.25" customHeight="1" outlineLevel="2">
      <c r="A162" s="2"/>
      <c r="B162" s="3"/>
      <c r="C162" s="6"/>
      <c r="D162" s="6" t="s">
        <v>73</v>
      </c>
      <c r="E162" s="2" t="s">
        <v>88</v>
      </c>
      <c r="F162" s="10">
        <v>64</v>
      </c>
      <c r="G162" s="2">
        <v>4</v>
      </c>
      <c r="H162" s="2">
        <v>1</v>
      </c>
      <c r="I162" s="2"/>
      <c r="J162" s="2">
        <v>4</v>
      </c>
      <c r="K162" s="3">
        <v>15</v>
      </c>
      <c r="L162" s="2">
        <v>60</v>
      </c>
      <c r="M162" s="2"/>
      <c r="N162" s="2"/>
      <c r="O162" s="4"/>
    </row>
    <row r="163" spans="1:15" s="1" customFormat="1" ht="23.25" customHeight="1" outlineLevel="2">
      <c r="A163" s="2"/>
      <c r="B163" s="3"/>
      <c r="C163" s="6"/>
      <c r="D163" s="6" t="s">
        <v>69</v>
      </c>
      <c r="E163" s="2" t="s">
        <v>85</v>
      </c>
      <c r="F163" s="10">
        <v>64</v>
      </c>
      <c r="G163" s="2">
        <v>4</v>
      </c>
      <c r="H163" s="2">
        <v>1</v>
      </c>
      <c r="I163" s="2"/>
      <c r="J163" s="2">
        <v>4</v>
      </c>
      <c r="K163" s="3">
        <v>15</v>
      </c>
      <c r="L163" s="2">
        <v>60</v>
      </c>
      <c r="M163" s="2"/>
      <c r="N163" s="2"/>
      <c r="O163" s="4"/>
    </row>
    <row r="164" spans="1:15" s="1" customFormat="1" ht="23.25" customHeight="1" outlineLevel="2">
      <c r="A164" s="2"/>
      <c r="B164" s="3"/>
      <c r="C164" s="6"/>
      <c r="D164" s="6" t="s">
        <v>74</v>
      </c>
      <c r="E164" s="3" t="s">
        <v>80</v>
      </c>
      <c r="F164" s="10">
        <v>60</v>
      </c>
      <c r="G164" s="2">
        <v>2</v>
      </c>
      <c r="H164" s="2">
        <v>1</v>
      </c>
      <c r="I164" s="2"/>
      <c r="J164" s="2">
        <v>30</v>
      </c>
      <c r="K164" s="3" t="s">
        <v>65</v>
      </c>
      <c r="L164" s="2">
        <v>60</v>
      </c>
      <c r="M164" s="3"/>
      <c r="N164" s="3"/>
      <c r="O164" s="4"/>
    </row>
    <row r="165" spans="1:15" s="1" customFormat="1" ht="23.25" customHeight="1" outlineLevel="2">
      <c r="A165" s="2"/>
      <c r="B165" s="3"/>
      <c r="C165" s="6"/>
      <c r="D165" s="6"/>
      <c r="E165" s="3"/>
      <c r="F165" s="2"/>
      <c r="G165" s="2"/>
      <c r="H165" s="2"/>
      <c r="I165" s="2"/>
      <c r="J165" s="2"/>
      <c r="K165" s="3"/>
      <c r="L165" s="2"/>
      <c r="M165" s="3"/>
      <c r="N165" s="3"/>
      <c r="O165" s="4"/>
    </row>
    <row r="166" spans="1:15" ht="42.75" customHeight="1">
      <c r="A166" s="15" t="s">
        <v>53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/>
    </row>
  </sheetData>
  <sheetProtection/>
  <mergeCells count="22">
    <mergeCell ref="A42:O42"/>
    <mergeCell ref="A54:N54"/>
    <mergeCell ref="A1:O1"/>
    <mergeCell ref="A13:N13"/>
    <mergeCell ref="A15:O15"/>
    <mergeCell ref="A27:N27"/>
    <mergeCell ref="A29:O29"/>
    <mergeCell ref="A41:N41"/>
    <mergeCell ref="A153:O153"/>
    <mergeCell ref="A166:N166"/>
    <mergeCell ref="A102:O102"/>
    <mergeCell ref="A115:N115"/>
    <mergeCell ref="A118:O118"/>
    <mergeCell ref="A131:N131"/>
    <mergeCell ref="A135:O135"/>
    <mergeCell ref="A149:N149"/>
    <mergeCell ref="A86:O86"/>
    <mergeCell ref="A99:N99"/>
    <mergeCell ref="A56:O56"/>
    <mergeCell ref="A69:N69"/>
    <mergeCell ref="A72:O72"/>
    <mergeCell ref="A83:N8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34">
      <selection activeCell="I59" sqref="I59"/>
    </sheetView>
  </sheetViews>
  <sheetFormatPr defaultColWidth="9.00390625" defaultRowHeight="14.25"/>
  <cols>
    <col min="1" max="2" width="6.625" style="0" customWidth="1"/>
    <col min="3" max="7" width="12.625" style="0" customWidth="1"/>
  </cols>
  <sheetData>
    <row r="1" spans="1:7" ht="24.75" customHeight="1">
      <c r="A1" s="19" t="s">
        <v>139</v>
      </c>
      <c r="B1" s="19"/>
      <c r="C1" s="19"/>
      <c r="D1" s="19"/>
      <c r="E1" s="19"/>
      <c r="F1" s="19"/>
      <c r="G1" s="19"/>
    </row>
    <row r="2" spans="1:7" ht="24.75" customHeight="1">
      <c r="A2" s="52" t="s">
        <v>145</v>
      </c>
      <c r="B2" s="20"/>
      <c r="C2" s="20"/>
      <c r="D2" s="20"/>
      <c r="E2" s="21"/>
      <c r="F2" s="22" t="s">
        <v>183</v>
      </c>
      <c r="G2" s="23"/>
    </row>
    <row r="3" spans="1:7" ht="90" customHeight="1">
      <c r="A3" s="24" t="s">
        <v>148</v>
      </c>
      <c r="B3" s="25"/>
      <c r="C3" s="26" t="s">
        <v>149</v>
      </c>
      <c r="D3" s="26" t="s">
        <v>140</v>
      </c>
      <c r="E3" s="26" t="s">
        <v>141</v>
      </c>
      <c r="F3" s="26" t="s">
        <v>142</v>
      </c>
      <c r="G3" s="26" t="s">
        <v>143</v>
      </c>
    </row>
    <row r="4" spans="1:7" ht="90" customHeight="1">
      <c r="A4" s="27" t="s">
        <v>150</v>
      </c>
      <c r="B4" s="28" t="s">
        <v>151</v>
      </c>
      <c r="C4" s="29" t="s">
        <v>154</v>
      </c>
      <c r="D4" s="29" t="s">
        <v>152</v>
      </c>
      <c r="E4" s="29" t="s">
        <v>154</v>
      </c>
      <c r="F4" s="29" t="s">
        <v>152</v>
      </c>
      <c r="G4" s="29" t="s">
        <v>153</v>
      </c>
    </row>
    <row r="5" spans="1:7" ht="90" customHeight="1">
      <c r="A5" s="30"/>
      <c r="B5" s="28" t="s">
        <v>155</v>
      </c>
      <c r="C5" s="29" t="s">
        <v>157</v>
      </c>
      <c r="D5" s="29" t="s">
        <v>153</v>
      </c>
      <c r="E5" s="51" t="s">
        <v>184</v>
      </c>
      <c r="F5" s="29" t="s">
        <v>156</v>
      </c>
      <c r="G5" s="51" t="s">
        <v>185</v>
      </c>
    </row>
    <row r="6" spans="1:7" ht="90" customHeight="1">
      <c r="A6" s="27" t="s">
        <v>158</v>
      </c>
      <c r="B6" s="28" t="s">
        <v>159</v>
      </c>
      <c r="C6" s="31" t="s">
        <v>160</v>
      </c>
      <c r="D6" s="31" t="s">
        <v>160</v>
      </c>
      <c r="E6" s="31" t="s">
        <v>160</v>
      </c>
      <c r="F6" s="31" t="s">
        <v>160</v>
      </c>
      <c r="G6" s="31" t="s">
        <v>160</v>
      </c>
    </row>
    <row r="7" spans="1:7" ht="90" customHeight="1">
      <c r="A7" s="30"/>
      <c r="B7" s="28" t="s">
        <v>161</v>
      </c>
      <c r="C7" s="26"/>
      <c r="D7" s="26"/>
      <c r="E7" s="28"/>
      <c r="F7" s="28"/>
      <c r="G7" s="26"/>
    </row>
    <row r="8" spans="1:7" ht="90" customHeight="1">
      <c r="A8" s="53" t="s">
        <v>186</v>
      </c>
      <c r="B8" s="32"/>
      <c r="C8" s="32"/>
      <c r="D8" s="32"/>
      <c r="E8" s="32"/>
      <c r="F8" s="32"/>
      <c r="G8" s="33"/>
    </row>
    <row r="9" spans="1:7" ht="14.25">
      <c r="A9" s="21"/>
      <c r="B9" s="21"/>
      <c r="C9" s="21"/>
      <c r="D9" s="21"/>
      <c r="E9" s="21"/>
      <c r="F9" s="21"/>
      <c r="G9" s="21"/>
    </row>
    <row r="10" spans="1:7" ht="24.75" customHeight="1">
      <c r="A10" s="19" t="s">
        <v>139</v>
      </c>
      <c r="B10" s="19"/>
      <c r="C10" s="19"/>
      <c r="D10" s="19"/>
      <c r="E10" s="19"/>
      <c r="F10" s="19"/>
      <c r="G10" s="19"/>
    </row>
    <row r="11" spans="1:7" ht="24.75" customHeight="1">
      <c r="A11" s="52" t="s">
        <v>188</v>
      </c>
      <c r="B11" s="20"/>
      <c r="C11" s="20"/>
      <c r="D11" s="20"/>
      <c r="E11" s="21"/>
      <c r="F11" s="22" t="s">
        <v>183</v>
      </c>
      <c r="G11" s="23"/>
    </row>
    <row r="12" spans="1:7" ht="90" customHeight="1">
      <c r="A12" s="24" t="s">
        <v>148</v>
      </c>
      <c r="B12" s="25"/>
      <c r="C12" s="26" t="s">
        <v>149</v>
      </c>
      <c r="D12" s="26" t="s">
        <v>140</v>
      </c>
      <c r="E12" s="26" t="s">
        <v>141</v>
      </c>
      <c r="F12" s="26" t="s">
        <v>142</v>
      </c>
      <c r="G12" s="26" t="s">
        <v>143</v>
      </c>
    </row>
    <row r="13" spans="1:7" ht="90" customHeight="1">
      <c r="A13" s="27" t="s">
        <v>150</v>
      </c>
      <c r="B13" s="28" t="s">
        <v>151</v>
      </c>
      <c r="C13" s="29" t="s">
        <v>162</v>
      </c>
      <c r="D13" s="51" t="s">
        <v>189</v>
      </c>
      <c r="E13" s="29" t="s">
        <v>163</v>
      </c>
      <c r="F13" s="29" t="s">
        <v>162</v>
      </c>
      <c r="G13" s="51" t="s">
        <v>191</v>
      </c>
    </row>
    <row r="14" spans="1:7" ht="90" customHeight="1">
      <c r="A14" s="30"/>
      <c r="B14" s="28" t="s">
        <v>155</v>
      </c>
      <c r="C14" s="29" t="s">
        <v>157</v>
      </c>
      <c r="D14" s="51" t="s">
        <v>192</v>
      </c>
      <c r="E14" s="51" t="s">
        <v>184</v>
      </c>
      <c r="F14" s="51" t="s">
        <v>193</v>
      </c>
      <c r="G14" s="51" t="s">
        <v>190</v>
      </c>
    </row>
    <row r="15" spans="1:7" ht="90" customHeight="1">
      <c r="A15" s="27" t="s">
        <v>158</v>
      </c>
      <c r="B15" s="28" t="s">
        <v>159</v>
      </c>
      <c r="C15" s="51" t="s">
        <v>144</v>
      </c>
      <c r="D15" s="51" t="s">
        <v>144</v>
      </c>
      <c r="E15" s="51" t="s">
        <v>144</v>
      </c>
      <c r="F15" s="51" t="s">
        <v>144</v>
      </c>
      <c r="G15" s="51" t="s">
        <v>144</v>
      </c>
    </row>
    <row r="16" spans="1:7" ht="90" customHeight="1">
      <c r="A16" s="30"/>
      <c r="B16" s="28" t="s">
        <v>161</v>
      </c>
      <c r="C16" s="26"/>
      <c r="D16" s="26"/>
      <c r="E16" s="28"/>
      <c r="F16" s="28"/>
      <c r="G16" s="26"/>
    </row>
    <row r="17" spans="1:7" ht="90" customHeight="1">
      <c r="A17" s="53" t="s">
        <v>187</v>
      </c>
      <c r="B17" s="32"/>
      <c r="C17" s="32"/>
      <c r="D17" s="32"/>
      <c r="E17" s="32"/>
      <c r="F17" s="32"/>
      <c r="G17" s="33"/>
    </row>
    <row r="18" spans="1:7" ht="14.25">
      <c r="A18" s="21"/>
      <c r="B18" s="21"/>
      <c r="C18" s="21"/>
      <c r="D18" s="21"/>
      <c r="E18" s="21"/>
      <c r="F18" s="21"/>
      <c r="G18" s="21"/>
    </row>
    <row r="19" spans="1:7" ht="24" customHeight="1">
      <c r="A19" s="19" t="s">
        <v>139</v>
      </c>
      <c r="B19" s="19"/>
      <c r="C19" s="19"/>
      <c r="D19" s="19"/>
      <c r="E19" s="19"/>
      <c r="F19" s="19"/>
      <c r="G19" s="19"/>
    </row>
    <row r="20" spans="1:7" ht="24" customHeight="1">
      <c r="A20" s="52" t="s">
        <v>210</v>
      </c>
      <c r="B20" s="20"/>
      <c r="C20" s="20"/>
      <c r="D20" s="20"/>
      <c r="E20" s="21"/>
      <c r="F20" s="22" t="s">
        <v>183</v>
      </c>
      <c r="G20" s="23"/>
    </row>
    <row r="21" spans="1:7" ht="90" customHeight="1">
      <c r="A21" s="24" t="s">
        <v>148</v>
      </c>
      <c r="B21" s="25"/>
      <c r="C21" s="26" t="s">
        <v>149</v>
      </c>
      <c r="D21" s="26" t="s">
        <v>140</v>
      </c>
      <c r="E21" s="26" t="s">
        <v>141</v>
      </c>
      <c r="F21" s="26" t="s">
        <v>142</v>
      </c>
      <c r="G21" s="26" t="s">
        <v>143</v>
      </c>
    </row>
    <row r="22" spans="1:7" ht="90" customHeight="1">
      <c r="A22" s="27" t="s">
        <v>150</v>
      </c>
      <c r="B22" s="28" t="s">
        <v>151</v>
      </c>
      <c r="C22" s="51" t="s">
        <v>211</v>
      </c>
      <c r="D22" s="29" t="s">
        <v>165</v>
      </c>
      <c r="E22" s="51" t="s">
        <v>211</v>
      </c>
      <c r="F22" s="29" t="s">
        <v>165</v>
      </c>
      <c r="G22" s="51" t="s">
        <v>213</v>
      </c>
    </row>
    <row r="23" spans="1:7" ht="90" customHeight="1">
      <c r="A23" s="30"/>
      <c r="B23" s="28" t="s">
        <v>155</v>
      </c>
      <c r="C23" s="29" t="s">
        <v>162</v>
      </c>
      <c r="D23" s="51" t="s">
        <v>212</v>
      </c>
      <c r="E23" s="29" t="s">
        <v>162</v>
      </c>
      <c r="F23" s="51" t="s">
        <v>215</v>
      </c>
      <c r="G23" s="29" t="s">
        <v>157</v>
      </c>
    </row>
    <row r="24" spans="1:7" ht="90" customHeight="1">
      <c r="A24" s="27" t="s">
        <v>158</v>
      </c>
      <c r="B24" s="28" t="s">
        <v>159</v>
      </c>
      <c r="C24" s="51" t="s">
        <v>144</v>
      </c>
      <c r="D24" s="51" t="s">
        <v>144</v>
      </c>
      <c r="E24" s="51" t="s">
        <v>214</v>
      </c>
      <c r="F24" s="51" t="s">
        <v>212</v>
      </c>
      <c r="G24" s="51" t="s">
        <v>144</v>
      </c>
    </row>
    <row r="25" spans="1:7" ht="90" customHeight="1">
      <c r="A25" s="30"/>
      <c r="B25" s="28" t="s">
        <v>161</v>
      </c>
      <c r="C25" s="26"/>
      <c r="D25" s="26"/>
      <c r="E25" s="28"/>
      <c r="F25" s="28"/>
      <c r="G25" s="26"/>
    </row>
    <row r="26" spans="1:7" ht="90" customHeight="1">
      <c r="A26" s="53" t="s">
        <v>218</v>
      </c>
      <c r="B26" s="32"/>
      <c r="C26" s="32"/>
      <c r="D26" s="32"/>
      <c r="E26" s="32"/>
      <c r="F26" s="32"/>
      <c r="G26" s="33"/>
    </row>
    <row r="27" spans="1:7" ht="14.25">
      <c r="A27" s="21"/>
      <c r="B27" s="21"/>
      <c r="C27" s="21"/>
      <c r="D27" s="21"/>
      <c r="E27" s="21"/>
      <c r="F27" s="21"/>
      <c r="G27" s="21"/>
    </row>
    <row r="28" spans="1:7" ht="25.5" customHeight="1">
      <c r="A28" s="19" t="s">
        <v>139</v>
      </c>
      <c r="B28" s="19"/>
      <c r="C28" s="19"/>
      <c r="D28" s="19"/>
      <c r="E28" s="19"/>
      <c r="F28" s="19"/>
      <c r="G28" s="19"/>
    </row>
    <row r="29" spans="1:7" ht="25.5" customHeight="1">
      <c r="A29" s="52" t="s">
        <v>147</v>
      </c>
      <c r="B29" s="20"/>
      <c r="C29" s="20"/>
      <c r="D29" s="20"/>
      <c r="E29" s="21"/>
      <c r="F29" s="22" t="s">
        <v>183</v>
      </c>
      <c r="G29" s="23"/>
    </row>
    <row r="30" spans="1:7" ht="90" customHeight="1">
      <c r="A30" s="24" t="s">
        <v>148</v>
      </c>
      <c r="B30" s="25"/>
      <c r="C30" s="26" t="s">
        <v>149</v>
      </c>
      <c r="D30" s="26" t="s">
        <v>140</v>
      </c>
      <c r="E30" s="26" t="s">
        <v>141</v>
      </c>
      <c r="F30" s="26" t="s">
        <v>142</v>
      </c>
      <c r="G30" s="26" t="s">
        <v>143</v>
      </c>
    </row>
    <row r="31" spans="1:7" ht="90" customHeight="1">
      <c r="A31" s="27" t="s">
        <v>150</v>
      </c>
      <c r="B31" s="28" t="s">
        <v>151</v>
      </c>
      <c r="C31" s="51" t="s">
        <v>211</v>
      </c>
      <c r="D31" s="29" t="s">
        <v>165</v>
      </c>
      <c r="E31" s="51" t="s">
        <v>211</v>
      </c>
      <c r="F31" s="29" t="s">
        <v>165</v>
      </c>
      <c r="G31" s="29" t="s">
        <v>164</v>
      </c>
    </row>
    <row r="32" spans="1:7" ht="90" customHeight="1">
      <c r="A32" s="30"/>
      <c r="B32" s="28" t="s">
        <v>155</v>
      </c>
      <c r="C32" s="51" t="s">
        <v>216</v>
      </c>
      <c r="D32" s="29" t="s">
        <v>164</v>
      </c>
      <c r="E32" s="51" t="s">
        <v>216</v>
      </c>
      <c r="F32" s="51" t="s">
        <v>215</v>
      </c>
      <c r="G32" s="29" t="s">
        <v>157</v>
      </c>
    </row>
    <row r="33" spans="1:7" ht="90" customHeight="1">
      <c r="A33" s="27" t="s">
        <v>158</v>
      </c>
      <c r="B33" s="28" t="s">
        <v>159</v>
      </c>
      <c r="C33" s="31" t="s">
        <v>160</v>
      </c>
      <c r="D33" s="31" t="s">
        <v>160</v>
      </c>
      <c r="E33" s="31" t="s">
        <v>160</v>
      </c>
      <c r="F33" s="31" t="s">
        <v>160</v>
      </c>
      <c r="G33" s="31" t="s">
        <v>160</v>
      </c>
    </row>
    <row r="34" spans="1:7" ht="90" customHeight="1">
      <c r="A34" s="30"/>
      <c r="B34" s="28" t="s">
        <v>161</v>
      </c>
      <c r="C34" s="26"/>
      <c r="D34" s="26"/>
      <c r="E34" s="28"/>
      <c r="F34" s="28"/>
      <c r="G34" s="26"/>
    </row>
    <row r="35" spans="1:7" ht="90" customHeight="1">
      <c r="A35" s="53" t="s">
        <v>217</v>
      </c>
      <c r="B35" s="32"/>
      <c r="C35" s="32"/>
      <c r="D35" s="32"/>
      <c r="E35" s="32"/>
      <c r="F35" s="32"/>
      <c r="G35" s="33"/>
    </row>
    <row r="36" spans="1:7" ht="14.25">
      <c r="A36" s="21"/>
      <c r="B36" s="21"/>
      <c r="C36" s="21"/>
      <c r="D36" s="21"/>
      <c r="E36" s="21"/>
      <c r="F36" s="21"/>
      <c r="G36" s="21"/>
    </row>
    <row r="37" spans="1:7" ht="24.75" customHeight="1">
      <c r="A37" s="19" t="s">
        <v>139</v>
      </c>
      <c r="B37" s="19"/>
      <c r="C37" s="19"/>
      <c r="D37" s="19"/>
      <c r="E37" s="19"/>
      <c r="F37" s="19"/>
      <c r="G37" s="19"/>
    </row>
    <row r="38" spans="1:7" ht="24.75" customHeight="1">
      <c r="A38" s="52" t="s">
        <v>219</v>
      </c>
      <c r="B38" s="20"/>
      <c r="C38" s="20"/>
      <c r="D38" s="20"/>
      <c r="E38" s="21"/>
      <c r="F38" s="22" t="s">
        <v>183</v>
      </c>
      <c r="G38" s="23"/>
    </row>
    <row r="39" spans="1:7" ht="90" customHeight="1">
      <c r="A39" s="24" t="s">
        <v>148</v>
      </c>
      <c r="B39" s="25"/>
      <c r="C39" s="26" t="s">
        <v>149</v>
      </c>
      <c r="D39" s="26" t="s">
        <v>140</v>
      </c>
      <c r="E39" s="26" t="s">
        <v>141</v>
      </c>
      <c r="F39" s="26" t="s">
        <v>142</v>
      </c>
      <c r="G39" s="26" t="s">
        <v>143</v>
      </c>
    </row>
    <row r="40" spans="1:7" ht="90" customHeight="1">
      <c r="A40" s="27" t="s">
        <v>150</v>
      </c>
      <c r="B40" s="28" t="s">
        <v>151</v>
      </c>
      <c r="C40" s="51" t="s">
        <v>231</v>
      </c>
      <c r="D40" s="51" t="s">
        <v>240</v>
      </c>
      <c r="E40" s="51" t="s">
        <v>231</v>
      </c>
      <c r="F40" s="51" t="s">
        <v>239</v>
      </c>
      <c r="G40" s="51" t="s">
        <v>240</v>
      </c>
    </row>
    <row r="41" spans="1:7" ht="90" customHeight="1">
      <c r="A41" s="30"/>
      <c r="B41" s="28" t="s">
        <v>155</v>
      </c>
      <c r="C41" s="51" t="s">
        <v>232</v>
      </c>
      <c r="D41" s="51" t="s">
        <v>234</v>
      </c>
      <c r="E41" s="51" t="s">
        <v>232</v>
      </c>
      <c r="F41" s="51" t="s">
        <v>235</v>
      </c>
      <c r="G41" s="51" t="s">
        <v>236</v>
      </c>
    </row>
    <row r="42" spans="1:7" ht="90" customHeight="1">
      <c r="A42" s="27" t="s">
        <v>158</v>
      </c>
      <c r="B42" s="28" t="s">
        <v>159</v>
      </c>
      <c r="C42" s="51" t="s">
        <v>236</v>
      </c>
      <c r="D42" s="51" t="s">
        <v>233</v>
      </c>
      <c r="E42" s="31" t="s">
        <v>166</v>
      </c>
      <c r="F42" s="31" t="s">
        <v>167</v>
      </c>
      <c r="G42" s="51" t="s">
        <v>233</v>
      </c>
    </row>
    <row r="43" spans="1:7" ht="90" customHeight="1">
      <c r="A43" s="30"/>
      <c r="B43" s="28" t="s">
        <v>161</v>
      </c>
      <c r="C43" s="26"/>
      <c r="D43" s="26"/>
      <c r="E43" s="28"/>
      <c r="F43" s="28"/>
      <c r="G43" s="26"/>
    </row>
    <row r="44" spans="1:7" ht="90" customHeight="1">
      <c r="A44" s="53" t="s">
        <v>246</v>
      </c>
      <c r="B44" s="32"/>
      <c r="C44" s="32"/>
      <c r="D44" s="32"/>
      <c r="E44" s="32"/>
      <c r="F44" s="32"/>
      <c r="G44" s="33"/>
    </row>
    <row r="45" spans="1:7" ht="14.25">
      <c r="A45" s="21"/>
      <c r="B45" s="21"/>
      <c r="C45" s="21"/>
      <c r="D45" s="21"/>
      <c r="E45" s="21"/>
      <c r="F45" s="21"/>
      <c r="G45" s="21"/>
    </row>
    <row r="46" spans="1:7" ht="23.25" customHeight="1">
      <c r="A46" s="19" t="s">
        <v>139</v>
      </c>
      <c r="B46" s="19"/>
      <c r="C46" s="19"/>
      <c r="D46" s="19"/>
      <c r="E46" s="19"/>
      <c r="F46" s="19"/>
      <c r="G46" s="19"/>
    </row>
    <row r="47" spans="1:7" ht="23.25" customHeight="1">
      <c r="A47" s="52" t="s">
        <v>238</v>
      </c>
      <c r="B47" s="20"/>
      <c r="C47" s="20"/>
      <c r="D47" s="20"/>
      <c r="E47" s="21"/>
      <c r="F47" s="22" t="s">
        <v>183</v>
      </c>
      <c r="G47" s="23"/>
    </row>
    <row r="48" spans="1:7" ht="90" customHeight="1">
      <c r="A48" s="24" t="s">
        <v>148</v>
      </c>
      <c r="B48" s="25"/>
      <c r="C48" s="26" t="s">
        <v>149</v>
      </c>
      <c r="D48" s="26" t="s">
        <v>140</v>
      </c>
      <c r="E48" s="26" t="s">
        <v>141</v>
      </c>
      <c r="F48" s="26" t="s">
        <v>142</v>
      </c>
      <c r="G48" s="26" t="s">
        <v>143</v>
      </c>
    </row>
    <row r="49" spans="1:7" ht="90" customHeight="1">
      <c r="A49" s="27" t="s">
        <v>150</v>
      </c>
      <c r="B49" s="28" t="s">
        <v>151</v>
      </c>
      <c r="C49" s="51" t="s">
        <v>239</v>
      </c>
      <c r="D49" s="51" t="s">
        <v>242</v>
      </c>
      <c r="E49" s="51" t="s">
        <v>241</v>
      </c>
      <c r="F49" s="51" t="s">
        <v>240</v>
      </c>
      <c r="G49" s="51" t="s">
        <v>241</v>
      </c>
    </row>
    <row r="50" spans="1:7" ht="90" customHeight="1">
      <c r="A50" s="30"/>
      <c r="B50" s="28" t="s">
        <v>155</v>
      </c>
      <c r="C50" s="51" t="s">
        <v>240</v>
      </c>
      <c r="D50" s="51" t="s">
        <v>234</v>
      </c>
      <c r="E50" s="59" t="s">
        <v>146</v>
      </c>
      <c r="F50" s="51" t="s">
        <v>235</v>
      </c>
      <c r="G50" s="51" t="s">
        <v>242</v>
      </c>
    </row>
    <row r="51" spans="1:7" ht="90" customHeight="1">
      <c r="A51" s="27" t="s">
        <v>158</v>
      </c>
      <c r="B51" s="28" t="s">
        <v>159</v>
      </c>
      <c r="C51" s="31" t="s">
        <v>160</v>
      </c>
      <c r="D51" s="31" t="s">
        <v>160</v>
      </c>
      <c r="E51" s="31" t="s">
        <v>166</v>
      </c>
      <c r="F51" s="31" t="s">
        <v>160</v>
      </c>
      <c r="G51" s="31" t="s">
        <v>160</v>
      </c>
    </row>
    <row r="52" spans="1:7" ht="90" customHeight="1">
      <c r="A52" s="30"/>
      <c r="B52" s="28" t="s">
        <v>161</v>
      </c>
      <c r="C52" s="26"/>
      <c r="D52" s="26"/>
      <c r="E52" s="28"/>
      <c r="F52" s="28"/>
      <c r="G52" s="26"/>
    </row>
    <row r="53" spans="1:7" ht="90" customHeight="1">
      <c r="A53" s="53" t="s">
        <v>245</v>
      </c>
      <c r="B53" s="32"/>
      <c r="C53" s="32"/>
      <c r="D53" s="32"/>
      <c r="E53" s="32"/>
      <c r="F53" s="32"/>
      <c r="G53" s="33"/>
    </row>
    <row r="54" spans="1:7" ht="14.25">
      <c r="A54" s="21"/>
      <c r="B54" s="21"/>
      <c r="C54" s="21"/>
      <c r="D54" s="21"/>
      <c r="E54" s="21"/>
      <c r="F54" s="21"/>
      <c r="G54" s="21"/>
    </row>
    <row r="55" spans="1:7" ht="26.25" customHeight="1">
      <c r="A55" s="19" t="s">
        <v>139</v>
      </c>
      <c r="B55" s="19"/>
      <c r="C55" s="19"/>
      <c r="D55" s="19"/>
      <c r="E55" s="19"/>
      <c r="F55" s="19"/>
      <c r="G55" s="19"/>
    </row>
    <row r="56" spans="1:7" ht="26.25" customHeight="1">
      <c r="A56" s="52" t="s">
        <v>243</v>
      </c>
      <c r="B56" s="20"/>
      <c r="C56" s="20"/>
      <c r="D56" s="20"/>
      <c r="E56" s="21"/>
      <c r="F56" s="22" t="s">
        <v>183</v>
      </c>
      <c r="G56" s="23"/>
    </row>
    <row r="57" spans="1:7" ht="90" customHeight="1">
      <c r="A57" s="24" t="s">
        <v>148</v>
      </c>
      <c r="B57" s="25"/>
      <c r="C57" s="26" t="s">
        <v>149</v>
      </c>
      <c r="D57" s="26" t="s">
        <v>140</v>
      </c>
      <c r="E57" s="26" t="s">
        <v>141</v>
      </c>
      <c r="F57" s="26" t="s">
        <v>142</v>
      </c>
      <c r="G57" s="26" t="s">
        <v>143</v>
      </c>
    </row>
    <row r="58" spans="1:7" ht="90" customHeight="1">
      <c r="A58" s="27" t="s">
        <v>150</v>
      </c>
      <c r="B58" s="28" t="s">
        <v>151</v>
      </c>
      <c r="C58" s="51" t="s">
        <v>248</v>
      </c>
      <c r="D58" s="51" t="s">
        <v>249</v>
      </c>
      <c r="E58" s="51" t="s">
        <v>248</v>
      </c>
      <c r="F58" s="51" t="s">
        <v>249</v>
      </c>
      <c r="G58" s="51" t="s">
        <v>239</v>
      </c>
    </row>
    <row r="59" spans="1:7" ht="90" customHeight="1">
      <c r="A59" s="30"/>
      <c r="B59" s="28" t="s">
        <v>155</v>
      </c>
      <c r="C59" s="51" t="s">
        <v>250</v>
      </c>
      <c r="D59" s="51" t="s">
        <v>234</v>
      </c>
      <c r="E59" s="51" t="s">
        <v>250</v>
      </c>
      <c r="F59" s="51" t="s">
        <v>235</v>
      </c>
      <c r="G59" s="59" t="s">
        <v>146</v>
      </c>
    </row>
    <row r="60" spans="1:7" ht="90" customHeight="1">
      <c r="A60" s="27" t="s">
        <v>158</v>
      </c>
      <c r="B60" s="28" t="s">
        <v>159</v>
      </c>
      <c r="C60" s="31" t="s">
        <v>160</v>
      </c>
      <c r="D60" s="31" t="s">
        <v>160</v>
      </c>
      <c r="E60" s="31" t="s">
        <v>166</v>
      </c>
      <c r="F60" s="31" t="s">
        <v>160</v>
      </c>
      <c r="G60" s="31" t="s">
        <v>160</v>
      </c>
    </row>
    <row r="61" spans="1:7" ht="90" customHeight="1">
      <c r="A61" s="30"/>
      <c r="B61" s="28" t="s">
        <v>161</v>
      </c>
      <c r="C61" s="28"/>
      <c r="D61" s="26"/>
      <c r="E61" s="28"/>
      <c r="F61" s="28"/>
      <c r="G61" s="26"/>
    </row>
    <row r="62" spans="1:7" ht="90" customHeight="1">
      <c r="A62" s="53" t="s">
        <v>247</v>
      </c>
      <c r="B62" s="32"/>
      <c r="C62" s="32"/>
      <c r="D62" s="32"/>
      <c r="E62" s="32"/>
      <c r="F62" s="32"/>
      <c r="G62" s="33"/>
    </row>
    <row r="63" spans="1:7" ht="14.25">
      <c r="A63" s="21"/>
      <c r="B63" s="21"/>
      <c r="C63" s="21"/>
      <c r="D63" s="21"/>
      <c r="E63" s="21"/>
      <c r="F63" s="21"/>
      <c r="G63" s="21"/>
    </row>
    <row r="64" spans="1:7" ht="21.75" customHeight="1">
      <c r="A64" s="19" t="s">
        <v>139</v>
      </c>
      <c r="B64" s="19"/>
      <c r="C64" s="19"/>
      <c r="D64" s="19"/>
      <c r="E64" s="19"/>
      <c r="F64" s="19"/>
      <c r="G64" s="19"/>
    </row>
    <row r="65" spans="1:7" ht="21.75" customHeight="1">
      <c r="A65" s="52" t="s">
        <v>244</v>
      </c>
      <c r="B65" s="20"/>
      <c r="C65" s="20"/>
      <c r="D65" s="20"/>
      <c r="E65" s="21"/>
      <c r="F65" s="22" t="s">
        <v>183</v>
      </c>
      <c r="G65" s="23"/>
    </row>
    <row r="66" spans="1:7" ht="90" customHeight="1">
      <c r="A66" s="34" t="s">
        <v>148</v>
      </c>
      <c r="B66" s="35"/>
      <c r="C66" s="26" t="s">
        <v>149</v>
      </c>
      <c r="D66" s="26" t="s">
        <v>140</v>
      </c>
      <c r="E66" s="26" t="s">
        <v>141</v>
      </c>
      <c r="F66" s="26" t="s">
        <v>142</v>
      </c>
      <c r="G66" s="26" t="s">
        <v>143</v>
      </c>
    </row>
    <row r="67" spans="1:7" ht="90" customHeight="1">
      <c r="A67" s="36" t="s">
        <v>150</v>
      </c>
      <c r="B67" s="28" t="s">
        <v>151</v>
      </c>
      <c r="C67" s="29"/>
      <c r="D67" s="29"/>
      <c r="E67" s="29"/>
      <c r="F67" s="29"/>
      <c r="G67" s="29"/>
    </row>
    <row r="68" spans="1:7" ht="90" customHeight="1">
      <c r="A68" s="37"/>
      <c r="B68" s="28" t="s">
        <v>155</v>
      </c>
      <c r="C68" s="31"/>
      <c r="D68" s="31"/>
      <c r="E68" s="29"/>
      <c r="F68" s="31"/>
      <c r="G68" s="29"/>
    </row>
    <row r="69" spans="1:7" ht="90" customHeight="1">
      <c r="A69" s="36" t="s">
        <v>158</v>
      </c>
      <c r="B69" s="28" t="s">
        <v>159</v>
      </c>
      <c r="C69" s="29"/>
      <c r="D69" s="29"/>
      <c r="E69" s="29"/>
      <c r="F69" s="31"/>
      <c r="G69" s="29"/>
    </row>
    <row r="70" spans="1:7" ht="90" customHeight="1">
      <c r="A70" s="37"/>
      <c r="B70" s="28" t="s">
        <v>161</v>
      </c>
      <c r="C70" s="26"/>
      <c r="D70" s="26"/>
      <c r="E70" s="28"/>
      <c r="F70" s="28"/>
      <c r="G70" s="26"/>
    </row>
    <row r="71" spans="1:7" ht="90" customHeight="1">
      <c r="A71" s="53" t="s">
        <v>237</v>
      </c>
      <c r="B71" s="32"/>
      <c r="C71" s="32"/>
      <c r="D71" s="32"/>
      <c r="E71" s="32"/>
      <c r="F71" s="32"/>
      <c r="G71" s="33"/>
    </row>
  </sheetData>
  <sheetProtection/>
  <mergeCells count="48">
    <mergeCell ref="A64:G64"/>
    <mergeCell ref="A65:D65"/>
    <mergeCell ref="A66:B66"/>
    <mergeCell ref="A67:A68"/>
    <mergeCell ref="A69:A70"/>
    <mergeCell ref="A71:G71"/>
    <mergeCell ref="A55:G55"/>
    <mergeCell ref="A56:D56"/>
    <mergeCell ref="A57:B57"/>
    <mergeCell ref="A58:A59"/>
    <mergeCell ref="A60:A61"/>
    <mergeCell ref="A62:G62"/>
    <mergeCell ref="A46:G46"/>
    <mergeCell ref="A47:D47"/>
    <mergeCell ref="A48:B48"/>
    <mergeCell ref="A49:A50"/>
    <mergeCell ref="A51:A52"/>
    <mergeCell ref="A53:G53"/>
    <mergeCell ref="A37:G37"/>
    <mergeCell ref="A38:D38"/>
    <mergeCell ref="A39:B39"/>
    <mergeCell ref="A40:A41"/>
    <mergeCell ref="A42:A43"/>
    <mergeCell ref="A44:G44"/>
    <mergeCell ref="A28:G28"/>
    <mergeCell ref="A29:D29"/>
    <mergeCell ref="A30:B30"/>
    <mergeCell ref="A31:A32"/>
    <mergeCell ref="A33:A34"/>
    <mergeCell ref="A35:G35"/>
    <mergeCell ref="A19:G19"/>
    <mergeCell ref="A20:D20"/>
    <mergeCell ref="A21:B21"/>
    <mergeCell ref="A22:A23"/>
    <mergeCell ref="A24:A25"/>
    <mergeCell ref="A26:G26"/>
    <mergeCell ref="A10:G10"/>
    <mergeCell ref="A11:D11"/>
    <mergeCell ref="A12:B12"/>
    <mergeCell ref="A13:A14"/>
    <mergeCell ref="A15:A16"/>
    <mergeCell ref="A17:G17"/>
    <mergeCell ref="A1:G1"/>
    <mergeCell ref="A2:D2"/>
    <mergeCell ref="A3:B3"/>
    <mergeCell ref="A4:A5"/>
    <mergeCell ref="A6:A7"/>
    <mergeCell ref="A8:G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31">
      <selection activeCell="J138" sqref="J138"/>
    </sheetView>
  </sheetViews>
  <sheetFormatPr defaultColWidth="9.00390625" defaultRowHeight="14.25"/>
  <cols>
    <col min="2" max="6" width="12.625" style="0" customWidth="1"/>
  </cols>
  <sheetData>
    <row r="1" spans="1:6" ht="50.25" customHeight="1">
      <c r="A1" s="38" t="s">
        <v>168</v>
      </c>
      <c r="B1" s="39" t="s">
        <v>76</v>
      </c>
      <c r="C1" s="38"/>
      <c r="D1" s="38"/>
      <c r="E1" s="38"/>
      <c r="F1" s="38"/>
    </row>
    <row r="2" spans="1:6" ht="50.25" customHeight="1">
      <c r="A2" s="40"/>
      <c r="B2" s="40" t="s">
        <v>169</v>
      </c>
      <c r="C2" s="40" t="s">
        <v>170</v>
      </c>
      <c r="D2" s="40" t="s">
        <v>171</v>
      </c>
      <c r="E2" s="40" t="s">
        <v>172</v>
      </c>
      <c r="F2" s="40" t="s">
        <v>173</v>
      </c>
    </row>
    <row r="3" spans="1:6" ht="50.25" customHeight="1">
      <c r="A3" s="41" t="s">
        <v>174</v>
      </c>
      <c r="B3" s="42" t="s">
        <v>251</v>
      </c>
      <c r="C3" s="42"/>
      <c r="D3" s="42" t="s">
        <v>251</v>
      </c>
      <c r="E3" s="42"/>
      <c r="F3" s="42"/>
    </row>
    <row r="4" spans="1:6" ht="50.25" customHeight="1">
      <c r="A4" s="41" t="s">
        <v>175</v>
      </c>
      <c r="B4" s="42" t="s">
        <v>252</v>
      </c>
      <c r="C4" s="42"/>
      <c r="D4" s="42" t="s">
        <v>252</v>
      </c>
      <c r="E4" s="40"/>
      <c r="F4" s="44"/>
    </row>
    <row r="5" spans="1:6" ht="50.25" customHeight="1">
      <c r="A5" s="41" t="s">
        <v>176</v>
      </c>
      <c r="B5" s="42"/>
      <c r="C5" s="42"/>
      <c r="D5" s="42"/>
      <c r="E5" s="40"/>
      <c r="F5" s="42"/>
    </row>
    <row r="6" spans="1:6" ht="50.25" customHeight="1">
      <c r="A6" s="41" t="s">
        <v>177</v>
      </c>
      <c r="B6" s="40"/>
      <c r="C6" s="40"/>
      <c r="D6" s="40"/>
      <c r="E6" s="40"/>
      <c r="F6" s="40"/>
    </row>
    <row r="7" spans="1:6" ht="50.25" customHeight="1">
      <c r="A7" s="45"/>
      <c r="B7" s="45"/>
      <c r="C7" s="45"/>
      <c r="D7" s="45"/>
      <c r="E7" s="45"/>
      <c r="F7" s="45"/>
    </row>
    <row r="8" spans="1:6" ht="50.25" customHeight="1">
      <c r="A8" s="38" t="s">
        <v>168</v>
      </c>
      <c r="B8" s="39" t="s">
        <v>60</v>
      </c>
      <c r="C8" s="38"/>
      <c r="D8" s="38"/>
      <c r="E8" s="38"/>
      <c r="F8" s="38"/>
    </row>
    <row r="9" spans="1:6" ht="50.25" customHeight="1">
      <c r="A9" s="40"/>
      <c r="B9" s="40" t="s">
        <v>169</v>
      </c>
      <c r="C9" s="40" t="s">
        <v>170</v>
      </c>
      <c r="D9" s="40" t="s">
        <v>171</v>
      </c>
      <c r="E9" s="40" t="s">
        <v>172</v>
      </c>
      <c r="F9" s="40" t="s">
        <v>173</v>
      </c>
    </row>
    <row r="10" spans="1:6" ht="50.25" customHeight="1">
      <c r="A10" s="41" t="s">
        <v>174</v>
      </c>
      <c r="B10" s="40"/>
      <c r="C10" s="42"/>
      <c r="D10" s="40"/>
      <c r="E10" s="40"/>
      <c r="F10" s="42"/>
    </row>
    <row r="11" spans="1:6" ht="50.25" customHeight="1">
      <c r="A11" s="41" t="s">
        <v>175</v>
      </c>
      <c r="B11" s="42"/>
      <c r="C11" s="44"/>
      <c r="D11" s="42" t="s">
        <v>254</v>
      </c>
      <c r="E11" s="43"/>
      <c r="F11" s="42" t="s">
        <v>255</v>
      </c>
    </row>
    <row r="12" spans="1:6" ht="50.25" customHeight="1">
      <c r="A12" s="41" t="s">
        <v>176</v>
      </c>
      <c r="B12" s="43"/>
      <c r="C12" s="42"/>
      <c r="D12" s="44"/>
      <c r="E12" s="43" t="s">
        <v>253</v>
      </c>
      <c r="F12" s="40"/>
    </row>
    <row r="13" spans="1:6" ht="50.25" customHeight="1">
      <c r="A13" s="41" t="s">
        <v>177</v>
      </c>
      <c r="B13" s="40"/>
      <c r="C13" s="40"/>
      <c r="D13" s="40"/>
      <c r="E13" s="40"/>
      <c r="F13" s="40"/>
    </row>
    <row r="14" spans="1:6" ht="50.25" customHeight="1">
      <c r="A14" s="54"/>
      <c r="B14" s="39"/>
      <c r="C14" s="39"/>
      <c r="D14" s="39"/>
      <c r="E14" s="39"/>
      <c r="F14" s="39"/>
    </row>
    <row r="15" spans="1:6" ht="50.25" customHeight="1">
      <c r="A15" s="38" t="s">
        <v>168</v>
      </c>
      <c r="B15" s="39" t="s">
        <v>178</v>
      </c>
      <c r="C15" s="38"/>
      <c r="D15" s="38"/>
      <c r="E15" s="38"/>
      <c r="F15" s="38"/>
    </row>
    <row r="16" spans="1:6" ht="50.25" customHeight="1">
      <c r="A16" s="40"/>
      <c r="B16" s="40" t="s">
        <v>169</v>
      </c>
      <c r="C16" s="40" t="s">
        <v>170</v>
      </c>
      <c r="D16" s="40" t="s">
        <v>171</v>
      </c>
      <c r="E16" s="40" t="s">
        <v>172</v>
      </c>
      <c r="F16" s="40" t="s">
        <v>173</v>
      </c>
    </row>
    <row r="17" spans="1:6" ht="50.25" customHeight="1">
      <c r="A17" s="41" t="s">
        <v>174</v>
      </c>
      <c r="B17" s="45"/>
      <c r="C17" s="42"/>
      <c r="D17" s="42" t="s">
        <v>267</v>
      </c>
      <c r="E17" s="42"/>
      <c r="F17" s="42" t="s">
        <v>267</v>
      </c>
    </row>
    <row r="18" spans="1:6" ht="50.25" customHeight="1">
      <c r="A18" s="41" t="s">
        <v>175</v>
      </c>
      <c r="B18" s="40"/>
      <c r="C18" s="43"/>
      <c r="D18" s="42"/>
      <c r="E18" s="40"/>
      <c r="F18" s="42"/>
    </row>
    <row r="19" spans="1:6" ht="50.25" customHeight="1">
      <c r="A19" s="41" t="s">
        <v>176</v>
      </c>
      <c r="B19" s="42"/>
      <c r="C19" s="42"/>
      <c r="D19" s="42"/>
      <c r="E19" s="42"/>
      <c r="F19" s="40"/>
    </row>
    <row r="20" spans="1:6" ht="50.25" customHeight="1">
      <c r="A20" s="41" t="s">
        <v>177</v>
      </c>
      <c r="B20" s="40"/>
      <c r="C20" s="40"/>
      <c r="D20" s="40"/>
      <c r="E20" s="40"/>
      <c r="F20" s="40"/>
    </row>
    <row r="21" spans="1:6" ht="50.25" customHeight="1">
      <c r="A21" s="45"/>
      <c r="B21" s="45"/>
      <c r="C21" s="45"/>
      <c r="D21" s="45"/>
      <c r="E21" s="45"/>
      <c r="F21" s="45"/>
    </row>
    <row r="22" spans="1:6" ht="50.25" customHeight="1">
      <c r="A22" s="38" t="s">
        <v>168</v>
      </c>
      <c r="B22" s="39" t="s">
        <v>179</v>
      </c>
      <c r="C22" s="38"/>
      <c r="D22" s="38"/>
      <c r="E22" s="38"/>
      <c r="F22" s="38"/>
    </row>
    <row r="23" spans="1:6" ht="50.25" customHeight="1">
      <c r="A23" s="40"/>
      <c r="B23" s="40" t="s">
        <v>169</v>
      </c>
      <c r="C23" s="40" t="s">
        <v>170</v>
      </c>
      <c r="D23" s="40" t="s">
        <v>171</v>
      </c>
      <c r="E23" s="40" t="s">
        <v>172</v>
      </c>
      <c r="F23" s="40" t="s">
        <v>173</v>
      </c>
    </row>
    <row r="24" spans="1:6" ht="50.25" customHeight="1">
      <c r="A24" s="41" t="s">
        <v>174</v>
      </c>
      <c r="B24" s="43"/>
      <c r="C24" s="42"/>
      <c r="D24" s="42"/>
      <c r="E24" s="43"/>
      <c r="F24" s="42"/>
    </row>
    <row r="25" spans="1:6" ht="50.25" customHeight="1">
      <c r="A25" s="41" t="s">
        <v>175</v>
      </c>
      <c r="B25" s="42" t="s">
        <v>230</v>
      </c>
      <c r="C25" s="42"/>
      <c r="D25" s="42" t="s">
        <v>230</v>
      </c>
      <c r="E25" s="42"/>
      <c r="F25" s="42"/>
    </row>
    <row r="26" spans="1:6" ht="50.25" customHeight="1">
      <c r="A26" s="41" t="s">
        <v>176</v>
      </c>
      <c r="B26" s="42"/>
      <c r="C26" s="40"/>
      <c r="D26" s="42"/>
      <c r="E26" s="42"/>
      <c r="F26" s="42"/>
    </row>
    <row r="27" spans="1:6" ht="50.25" customHeight="1">
      <c r="A27" s="41" t="s">
        <v>177</v>
      </c>
      <c r="B27" s="40"/>
      <c r="C27" s="40"/>
      <c r="D27" s="40"/>
      <c r="E27" s="40"/>
      <c r="F27" s="40"/>
    </row>
    <row r="28" spans="1:6" ht="50.25" customHeight="1">
      <c r="A28" s="46"/>
      <c r="B28" s="38"/>
      <c r="C28" s="38"/>
      <c r="D28" s="38"/>
      <c r="E28" s="38"/>
      <c r="F28" s="38"/>
    </row>
    <row r="29" spans="1:6" ht="50.25" customHeight="1">
      <c r="A29" s="38" t="s">
        <v>168</v>
      </c>
      <c r="B29" s="39" t="s">
        <v>180</v>
      </c>
      <c r="C29" s="38"/>
      <c r="D29" s="38"/>
      <c r="E29" s="38"/>
      <c r="F29" s="38"/>
    </row>
    <row r="30" spans="1:6" ht="50.25" customHeight="1">
      <c r="A30" s="40"/>
      <c r="B30" s="40" t="s">
        <v>169</v>
      </c>
      <c r="C30" s="40" t="s">
        <v>170</v>
      </c>
      <c r="D30" s="40" t="s">
        <v>171</v>
      </c>
      <c r="E30" s="40" t="s">
        <v>172</v>
      </c>
      <c r="F30" s="40" t="s">
        <v>173</v>
      </c>
    </row>
    <row r="31" spans="1:6" ht="50.25" customHeight="1">
      <c r="A31" s="41" t="s">
        <v>174</v>
      </c>
      <c r="B31" s="42" t="s">
        <v>220</v>
      </c>
      <c r="C31" s="43" t="s">
        <v>194</v>
      </c>
      <c r="D31" s="42" t="s">
        <v>220</v>
      </c>
      <c r="E31" s="43" t="s">
        <v>194</v>
      </c>
      <c r="F31" s="43"/>
    </row>
    <row r="32" spans="1:6" ht="50.25" customHeight="1">
      <c r="A32" s="41" t="s">
        <v>175</v>
      </c>
      <c r="B32" s="42"/>
      <c r="C32" s="43" t="s">
        <v>223</v>
      </c>
      <c r="D32" s="42"/>
      <c r="E32" s="42" t="s">
        <v>195</v>
      </c>
      <c r="F32" s="42" t="s">
        <v>196</v>
      </c>
    </row>
    <row r="33" spans="1:6" ht="50.25" customHeight="1">
      <c r="A33" s="41" t="s">
        <v>176</v>
      </c>
      <c r="B33" s="45"/>
      <c r="C33" s="42" t="s">
        <v>264</v>
      </c>
      <c r="D33" s="42"/>
      <c r="E33" s="43" t="s">
        <v>223</v>
      </c>
      <c r="F33" s="42" t="s">
        <v>264</v>
      </c>
    </row>
    <row r="34" spans="1:6" ht="50.25" customHeight="1">
      <c r="A34" s="41" t="s">
        <v>177</v>
      </c>
      <c r="B34" s="40"/>
      <c r="C34" s="40"/>
      <c r="D34" s="40"/>
      <c r="E34" s="40"/>
      <c r="F34" s="40"/>
    </row>
    <row r="35" spans="1:6" ht="50.25" customHeight="1">
      <c r="A35" s="54"/>
      <c r="B35" s="39"/>
      <c r="C35" s="39"/>
      <c r="D35" s="39"/>
      <c r="E35" s="39"/>
      <c r="F35" s="39"/>
    </row>
    <row r="36" spans="1:6" ht="50.25" customHeight="1">
      <c r="A36" s="38" t="s">
        <v>168</v>
      </c>
      <c r="B36" s="39" t="s">
        <v>181</v>
      </c>
      <c r="C36" s="38"/>
      <c r="D36" s="38"/>
      <c r="E36" s="38"/>
      <c r="F36" s="38"/>
    </row>
    <row r="37" spans="1:6" ht="50.25" customHeight="1">
      <c r="A37" s="40"/>
      <c r="B37" s="40" t="s">
        <v>169</v>
      </c>
      <c r="C37" s="40" t="s">
        <v>170</v>
      </c>
      <c r="D37" s="40" t="s">
        <v>171</v>
      </c>
      <c r="E37" s="40" t="s">
        <v>172</v>
      </c>
      <c r="F37" s="40" t="s">
        <v>173</v>
      </c>
    </row>
    <row r="38" spans="1:6" ht="50.25" customHeight="1">
      <c r="A38" s="41" t="s">
        <v>174</v>
      </c>
      <c r="B38" s="42" t="s">
        <v>268</v>
      </c>
      <c r="C38" s="42"/>
      <c r="D38" s="42" t="s">
        <v>268</v>
      </c>
      <c r="E38" s="43"/>
      <c r="F38" s="42" t="s">
        <v>208</v>
      </c>
    </row>
    <row r="39" spans="1:6" ht="50.25" customHeight="1">
      <c r="A39" s="41" t="s">
        <v>175</v>
      </c>
      <c r="B39" s="42"/>
      <c r="C39" s="42" t="s">
        <v>209</v>
      </c>
      <c r="D39" s="44"/>
      <c r="E39" s="42"/>
      <c r="F39" s="42"/>
    </row>
    <row r="40" spans="1:6" ht="50.25" customHeight="1">
      <c r="A40" s="41" t="s">
        <v>176</v>
      </c>
      <c r="B40" s="40"/>
      <c r="C40" s="42"/>
      <c r="D40" s="45"/>
      <c r="E40" s="40"/>
      <c r="F40" s="42"/>
    </row>
    <row r="41" spans="1:6" ht="50.25" customHeight="1">
      <c r="A41" s="41" t="s">
        <v>177</v>
      </c>
      <c r="B41" s="40"/>
      <c r="C41" s="40"/>
      <c r="D41" s="40"/>
      <c r="E41" s="40"/>
      <c r="F41" s="40"/>
    </row>
    <row r="42" spans="1:6" ht="50.25" customHeight="1">
      <c r="A42" s="45"/>
      <c r="B42" s="45"/>
      <c r="C42" s="45"/>
      <c r="D42" s="45"/>
      <c r="E42" s="45"/>
      <c r="F42" s="45"/>
    </row>
    <row r="43" spans="1:6" ht="50.25" customHeight="1">
      <c r="A43" s="38" t="s">
        <v>168</v>
      </c>
      <c r="B43" s="39" t="s">
        <v>83</v>
      </c>
      <c r="C43" s="38"/>
      <c r="D43" s="38"/>
      <c r="E43" s="38"/>
      <c r="F43" s="38"/>
    </row>
    <row r="44" spans="1:6" ht="50.25" customHeight="1">
      <c r="A44" s="40"/>
      <c r="B44" s="40" t="s">
        <v>169</v>
      </c>
      <c r="C44" s="40" t="s">
        <v>170</v>
      </c>
      <c r="D44" s="40" t="s">
        <v>171</v>
      </c>
      <c r="E44" s="40" t="s">
        <v>172</v>
      </c>
      <c r="F44" s="40" t="s">
        <v>173</v>
      </c>
    </row>
    <row r="45" spans="1:6" ht="50.25" customHeight="1">
      <c r="A45" s="41" t="s">
        <v>174</v>
      </c>
      <c r="B45" s="43" t="s">
        <v>197</v>
      </c>
      <c r="C45" s="43" t="s">
        <v>256</v>
      </c>
      <c r="D45" s="43" t="s">
        <v>197</v>
      </c>
      <c r="E45" s="43" t="s">
        <v>265</v>
      </c>
      <c r="F45" s="43" t="s">
        <v>256</v>
      </c>
    </row>
    <row r="46" spans="1:6" ht="50.25" customHeight="1">
      <c r="A46" s="41" t="s">
        <v>175</v>
      </c>
      <c r="B46" s="43" t="s">
        <v>265</v>
      </c>
      <c r="C46" s="43"/>
      <c r="D46" s="42"/>
      <c r="E46" s="44"/>
      <c r="F46" s="43" t="s">
        <v>257</v>
      </c>
    </row>
    <row r="47" spans="1:6" ht="50.25" customHeight="1">
      <c r="A47" s="41" t="s">
        <v>176</v>
      </c>
      <c r="B47" s="43" t="s">
        <v>257</v>
      </c>
      <c r="C47" s="42"/>
      <c r="D47" s="42"/>
      <c r="E47" s="45"/>
      <c r="F47" s="42"/>
    </row>
    <row r="48" spans="1:6" ht="50.25" customHeight="1">
      <c r="A48" s="41" t="s">
        <v>177</v>
      </c>
      <c r="B48" s="40"/>
      <c r="C48" s="40"/>
      <c r="D48" s="40"/>
      <c r="E48" s="40"/>
      <c r="F48" s="40"/>
    </row>
    <row r="49" spans="1:6" ht="50.25" customHeight="1">
      <c r="A49" s="54"/>
      <c r="B49" s="39"/>
      <c r="C49" s="39"/>
      <c r="D49" s="39"/>
      <c r="E49" s="39"/>
      <c r="F49" s="39"/>
    </row>
    <row r="50" spans="1:6" ht="50.25" customHeight="1">
      <c r="A50" s="38" t="s">
        <v>168</v>
      </c>
      <c r="B50" s="39" t="s">
        <v>182</v>
      </c>
      <c r="C50" s="38"/>
      <c r="D50" s="38"/>
      <c r="E50" s="38"/>
      <c r="F50" s="38"/>
    </row>
    <row r="51" spans="1:6" ht="50.25" customHeight="1">
      <c r="A51" s="40"/>
      <c r="B51" s="40" t="s">
        <v>169</v>
      </c>
      <c r="C51" s="40" t="s">
        <v>170</v>
      </c>
      <c r="D51" s="49" t="s">
        <v>171</v>
      </c>
      <c r="E51" s="49" t="s">
        <v>172</v>
      </c>
      <c r="F51" s="49" t="s">
        <v>173</v>
      </c>
    </row>
    <row r="52" spans="1:6" ht="50.25" customHeight="1">
      <c r="A52" s="41" t="s">
        <v>174</v>
      </c>
      <c r="B52" s="43"/>
      <c r="C52" s="42" t="s">
        <v>221</v>
      </c>
      <c r="D52" s="43"/>
      <c r="E52" s="42" t="s">
        <v>221</v>
      </c>
      <c r="F52" s="43" t="s">
        <v>198</v>
      </c>
    </row>
    <row r="53" spans="1:6" ht="50.25" customHeight="1">
      <c r="A53" s="41" t="s">
        <v>175</v>
      </c>
      <c r="B53" s="43"/>
      <c r="C53" s="43" t="s">
        <v>198</v>
      </c>
      <c r="D53" s="43"/>
      <c r="E53" s="43"/>
      <c r="F53" s="43"/>
    </row>
    <row r="54" spans="1:6" ht="50.25" customHeight="1">
      <c r="A54" s="41" t="s">
        <v>176</v>
      </c>
      <c r="B54" s="42"/>
      <c r="C54" s="42"/>
      <c r="D54" s="42"/>
      <c r="E54" s="42"/>
      <c r="F54" s="42"/>
    </row>
    <row r="55" spans="1:6" ht="50.25" customHeight="1">
      <c r="A55" s="41" t="s">
        <v>177</v>
      </c>
      <c r="B55" s="40"/>
      <c r="C55" s="40"/>
      <c r="D55" s="50"/>
      <c r="E55" s="50"/>
      <c r="F55" s="50"/>
    </row>
    <row r="56" spans="1:6" ht="50.25" customHeight="1">
      <c r="A56" s="45"/>
      <c r="B56" s="45"/>
      <c r="C56" s="45"/>
      <c r="D56" s="45"/>
      <c r="E56" s="45"/>
      <c r="F56" s="45"/>
    </row>
    <row r="57" spans="1:6" ht="50.25" customHeight="1">
      <c r="A57" s="38" t="s">
        <v>168</v>
      </c>
      <c r="B57" s="39" t="s">
        <v>87</v>
      </c>
      <c r="C57" s="38"/>
      <c r="D57" s="38"/>
      <c r="E57" s="38"/>
      <c r="F57" s="38"/>
    </row>
    <row r="58" spans="1:6" ht="50.25" customHeight="1">
      <c r="A58" s="40"/>
      <c r="B58" s="40" t="s">
        <v>169</v>
      </c>
      <c r="C58" s="40" t="s">
        <v>170</v>
      </c>
      <c r="D58" s="40" t="s">
        <v>171</v>
      </c>
      <c r="E58" s="40" t="s">
        <v>172</v>
      </c>
      <c r="F58" s="40" t="s">
        <v>173</v>
      </c>
    </row>
    <row r="59" spans="1:6" ht="50.25" customHeight="1">
      <c r="A59" s="41" t="s">
        <v>174</v>
      </c>
      <c r="B59" s="43" t="s">
        <v>201</v>
      </c>
      <c r="C59" s="43" t="s">
        <v>266</v>
      </c>
      <c r="D59" s="43"/>
      <c r="E59" s="43" t="s">
        <v>201</v>
      </c>
      <c r="F59" s="43" t="s">
        <v>229</v>
      </c>
    </row>
    <row r="60" spans="1:6" ht="50.25" customHeight="1">
      <c r="A60" s="41" t="s">
        <v>175</v>
      </c>
      <c r="B60" s="43" t="s">
        <v>222</v>
      </c>
      <c r="C60" s="43" t="s">
        <v>229</v>
      </c>
      <c r="D60" s="43" t="s">
        <v>222</v>
      </c>
      <c r="E60" s="43"/>
      <c r="F60" s="43" t="s">
        <v>266</v>
      </c>
    </row>
    <row r="61" spans="1:6" ht="50.25" customHeight="1">
      <c r="A61" s="41" t="s">
        <v>176</v>
      </c>
      <c r="B61" s="42"/>
      <c r="C61" s="42"/>
      <c r="D61" s="42"/>
      <c r="E61" s="42"/>
      <c r="F61" s="42"/>
    </row>
    <row r="62" spans="1:6" ht="50.25" customHeight="1">
      <c r="A62" s="41" t="s">
        <v>177</v>
      </c>
      <c r="B62" s="40"/>
      <c r="C62" s="40"/>
      <c r="D62" s="40"/>
      <c r="E62" s="40"/>
      <c r="F62" s="40"/>
    </row>
    <row r="63" spans="1:6" ht="50.25" customHeight="1">
      <c r="A63" s="54"/>
      <c r="B63" s="55"/>
      <c r="C63" s="55"/>
      <c r="D63" s="39"/>
      <c r="E63" s="39"/>
      <c r="F63" s="39"/>
    </row>
    <row r="64" spans="1:6" ht="50.25" customHeight="1">
      <c r="A64" s="38" t="s">
        <v>168</v>
      </c>
      <c r="B64" s="56" t="s">
        <v>199</v>
      </c>
      <c r="C64" s="56"/>
      <c r="D64" s="38"/>
      <c r="E64" s="38"/>
      <c r="F64" s="38"/>
    </row>
    <row r="65" spans="1:6" ht="50.25" customHeight="1">
      <c r="A65" s="40"/>
      <c r="B65" s="40" t="s">
        <v>169</v>
      </c>
      <c r="C65" s="40" t="s">
        <v>170</v>
      </c>
      <c r="D65" s="40" t="s">
        <v>171</v>
      </c>
      <c r="E65" s="40" t="s">
        <v>172</v>
      </c>
      <c r="F65" s="40" t="s">
        <v>173</v>
      </c>
    </row>
    <row r="66" spans="1:6" ht="50.25" customHeight="1">
      <c r="A66" s="41" t="s">
        <v>174</v>
      </c>
      <c r="B66" s="44"/>
      <c r="C66" s="42"/>
      <c r="D66" s="42"/>
      <c r="E66" s="42"/>
      <c r="F66" s="42"/>
    </row>
    <row r="67" spans="1:6" ht="50.25" customHeight="1">
      <c r="A67" s="41" t="s">
        <v>175</v>
      </c>
      <c r="B67" s="43"/>
      <c r="C67" s="43"/>
      <c r="D67" s="43" t="s">
        <v>225</v>
      </c>
      <c r="E67" s="43" t="s">
        <v>226</v>
      </c>
      <c r="F67" s="43"/>
    </row>
    <row r="68" spans="1:6" ht="50.25" customHeight="1">
      <c r="A68" s="41" t="s">
        <v>176</v>
      </c>
      <c r="B68" s="44"/>
      <c r="C68" s="44"/>
      <c r="D68" s="45"/>
      <c r="E68" s="43"/>
      <c r="F68" s="43"/>
    </row>
    <row r="69" spans="1:6" ht="50.25" customHeight="1">
      <c r="A69" s="41" t="s">
        <v>177</v>
      </c>
      <c r="B69" s="40"/>
      <c r="C69" s="40"/>
      <c r="D69" s="40"/>
      <c r="E69" s="40"/>
      <c r="F69" s="40"/>
    </row>
    <row r="70" spans="1:6" ht="50.25" customHeight="1">
      <c r="A70" s="45"/>
      <c r="B70" s="45"/>
      <c r="C70" s="45"/>
      <c r="D70" s="45"/>
      <c r="E70" s="45"/>
      <c r="F70" s="45"/>
    </row>
    <row r="71" spans="1:6" ht="50.25" customHeight="1">
      <c r="A71" s="46" t="s">
        <v>168</v>
      </c>
      <c r="B71" s="39" t="s">
        <v>99</v>
      </c>
      <c r="C71" s="38"/>
      <c r="D71" s="38"/>
      <c r="E71" s="38"/>
      <c r="F71" s="38"/>
    </row>
    <row r="72" spans="1:6" ht="50.25" customHeight="1">
      <c r="A72" s="47"/>
      <c r="B72" s="40" t="s">
        <v>169</v>
      </c>
      <c r="C72" s="40" t="s">
        <v>170</v>
      </c>
      <c r="D72" s="40" t="s">
        <v>171</v>
      </c>
      <c r="E72" s="40" t="s">
        <v>172</v>
      </c>
      <c r="F72" s="40" t="s">
        <v>173</v>
      </c>
    </row>
    <row r="73" spans="1:6" ht="50.25" customHeight="1">
      <c r="A73" s="48" t="s">
        <v>174</v>
      </c>
      <c r="B73" s="43"/>
      <c r="C73" s="42"/>
      <c r="D73" s="42"/>
      <c r="E73" s="42"/>
      <c r="F73" s="43"/>
    </row>
    <row r="74" spans="1:6" ht="50.25" customHeight="1">
      <c r="A74" s="48" t="s">
        <v>175</v>
      </c>
      <c r="B74" s="43" t="s">
        <v>200</v>
      </c>
      <c r="C74" s="42"/>
      <c r="D74" s="42"/>
      <c r="E74" s="42"/>
      <c r="F74" s="43" t="s">
        <v>224</v>
      </c>
    </row>
    <row r="75" spans="1:6" ht="50.25" customHeight="1">
      <c r="A75" s="48" t="s">
        <v>176</v>
      </c>
      <c r="B75" s="42"/>
      <c r="C75" s="42"/>
      <c r="D75" s="42"/>
      <c r="E75" s="42"/>
      <c r="F75" s="42"/>
    </row>
    <row r="76" spans="1:6" ht="50.25" customHeight="1">
      <c r="A76" s="48" t="s">
        <v>177</v>
      </c>
      <c r="B76" s="40"/>
      <c r="C76" s="40"/>
      <c r="D76" s="40"/>
      <c r="E76" s="40"/>
      <c r="F76" s="40"/>
    </row>
    <row r="77" spans="1:6" ht="50.25" customHeight="1">
      <c r="A77" s="57"/>
      <c r="B77" s="39"/>
      <c r="C77" s="39"/>
      <c r="D77" s="39"/>
      <c r="E77" s="39"/>
      <c r="F77" s="39"/>
    </row>
    <row r="78" spans="1:6" ht="50.25" customHeight="1">
      <c r="A78" s="46" t="s">
        <v>168</v>
      </c>
      <c r="B78" s="39" t="s">
        <v>93</v>
      </c>
      <c r="C78" s="38"/>
      <c r="D78" s="38"/>
      <c r="E78" s="38"/>
      <c r="F78" s="38"/>
    </row>
    <row r="79" spans="1:6" ht="50.25" customHeight="1">
      <c r="A79" s="47"/>
      <c r="B79" s="40" t="s">
        <v>169</v>
      </c>
      <c r="C79" s="40" t="s">
        <v>170</v>
      </c>
      <c r="D79" s="40" t="s">
        <v>171</v>
      </c>
      <c r="E79" s="40" t="s">
        <v>172</v>
      </c>
      <c r="F79" s="40" t="s">
        <v>173</v>
      </c>
    </row>
    <row r="80" spans="1:6" ht="50.25" customHeight="1">
      <c r="A80" s="48" t="s">
        <v>174</v>
      </c>
      <c r="B80" s="42"/>
      <c r="C80" s="42" t="s">
        <v>202</v>
      </c>
      <c r="D80" s="42" t="s">
        <v>203</v>
      </c>
      <c r="E80" s="42"/>
      <c r="F80" s="42"/>
    </row>
    <row r="81" spans="1:6" ht="50.25" customHeight="1">
      <c r="A81" s="48" t="s">
        <v>175</v>
      </c>
      <c r="B81" s="42"/>
      <c r="C81" s="42"/>
      <c r="D81" s="42"/>
      <c r="E81" s="42"/>
      <c r="F81" s="43" t="s">
        <v>204</v>
      </c>
    </row>
    <row r="82" spans="1:6" ht="50.25" customHeight="1">
      <c r="A82" s="48" t="s">
        <v>176</v>
      </c>
      <c r="B82" s="42"/>
      <c r="C82" s="42"/>
      <c r="D82" s="42"/>
      <c r="E82" s="42"/>
      <c r="F82" s="42"/>
    </row>
    <row r="83" spans="1:6" ht="50.25" customHeight="1">
      <c r="A83" s="48" t="s">
        <v>177</v>
      </c>
      <c r="B83" s="40"/>
      <c r="C83" s="40"/>
      <c r="D83" s="40"/>
      <c r="E83" s="40"/>
      <c r="F83" s="40"/>
    </row>
    <row r="84" spans="1:6" ht="50.25" customHeight="1">
      <c r="A84" s="46"/>
      <c r="B84" s="38"/>
      <c r="C84" s="38"/>
      <c r="D84" s="38"/>
      <c r="E84" s="38"/>
      <c r="F84" s="38"/>
    </row>
    <row r="85" spans="1:6" ht="50.25" customHeight="1">
      <c r="A85" s="46" t="s">
        <v>168</v>
      </c>
      <c r="B85" s="39" t="s">
        <v>94</v>
      </c>
      <c r="C85" s="38"/>
      <c r="D85" s="38"/>
      <c r="E85" s="38"/>
      <c r="F85" s="38"/>
    </row>
    <row r="86" spans="1:6" ht="50.25" customHeight="1">
      <c r="A86" s="47"/>
      <c r="B86" s="40" t="s">
        <v>169</v>
      </c>
      <c r="C86" s="40" t="s">
        <v>170</v>
      </c>
      <c r="D86" s="40" t="s">
        <v>171</v>
      </c>
      <c r="E86" s="40" t="s">
        <v>172</v>
      </c>
      <c r="F86" s="40" t="s">
        <v>173</v>
      </c>
    </row>
    <row r="87" spans="1:6" ht="50.25" customHeight="1">
      <c r="A87" s="48" t="s">
        <v>174</v>
      </c>
      <c r="B87" s="42"/>
      <c r="C87" s="43"/>
      <c r="D87" s="43"/>
      <c r="E87" s="42"/>
      <c r="F87" s="43"/>
    </row>
    <row r="88" spans="1:6" ht="50.25" customHeight="1">
      <c r="A88" s="48" t="s">
        <v>175</v>
      </c>
      <c r="B88" s="43"/>
      <c r="C88" s="43"/>
      <c r="D88" s="42"/>
      <c r="E88" s="42"/>
      <c r="F88" s="42"/>
    </row>
    <row r="89" spans="1:6" ht="50.25" customHeight="1">
      <c r="A89" s="48" t="s">
        <v>176</v>
      </c>
      <c r="B89" s="42"/>
      <c r="C89" s="42"/>
      <c r="D89" s="42" t="s">
        <v>258</v>
      </c>
      <c r="E89" s="42"/>
      <c r="F89" s="42"/>
    </row>
    <row r="90" spans="1:6" ht="50.25" customHeight="1">
      <c r="A90" s="48" t="s">
        <v>177</v>
      </c>
      <c r="B90" s="40"/>
      <c r="C90" s="40"/>
      <c r="D90" s="40"/>
      <c r="E90" s="40"/>
      <c r="F90" s="40"/>
    </row>
    <row r="91" spans="1:6" ht="50.25" customHeight="1">
      <c r="A91" s="57"/>
      <c r="B91" s="39"/>
      <c r="C91" s="39"/>
      <c r="D91" s="39"/>
      <c r="E91" s="39"/>
      <c r="F91" s="39"/>
    </row>
    <row r="92" spans="1:6" ht="50.25" customHeight="1">
      <c r="A92" s="46" t="s">
        <v>168</v>
      </c>
      <c r="B92" s="39" t="s">
        <v>205</v>
      </c>
      <c r="C92" s="38"/>
      <c r="D92" s="38"/>
      <c r="E92" s="38"/>
      <c r="F92" s="38"/>
    </row>
    <row r="93" spans="1:6" ht="50.25" customHeight="1">
      <c r="A93" s="47"/>
      <c r="B93" s="40" t="s">
        <v>169</v>
      </c>
      <c r="C93" s="40" t="s">
        <v>170</v>
      </c>
      <c r="D93" s="40" t="s">
        <v>171</v>
      </c>
      <c r="E93" s="40" t="s">
        <v>172</v>
      </c>
      <c r="F93" s="40" t="s">
        <v>173</v>
      </c>
    </row>
    <row r="94" spans="1:6" ht="50.25" customHeight="1">
      <c r="A94" s="48" t="s">
        <v>174</v>
      </c>
      <c r="B94" s="43"/>
      <c r="D94" s="43"/>
      <c r="E94" s="43"/>
      <c r="F94" s="43"/>
    </row>
    <row r="95" spans="1:6" ht="50.25" customHeight="1">
      <c r="A95" s="48" t="s">
        <v>175</v>
      </c>
      <c r="B95" s="44"/>
      <c r="C95" s="43" t="s">
        <v>207</v>
      </c>
      <c r="D95" s="43"/>
      <c r="E95" s="43" t="s">
        <v>206</v>
      </c>
      <c r="F95" s="58"/>
    </row>
    <row r="96" spans="1:6" ht="50.25" customHeight="1">
      <c r="A96" s="48" t="s">
        <v>176</v>
      </c>
      <c r="B96" s="42"/>
      <c r="C96" s="42"/>
      <c r="D96" s="42"/>
      <c r="E96" s="42"/>
      <c r="F96" s="42"/>
    </row>
    <row r="97" spans="1:6" ht="50.25" customHeight="1">
      <c r="A97" s="48" t="s">
        <v>177</v>
      </c>
      <c r="B97" s="40"/>
      <c r="C97" s="40"/>
      <c r="D97" s="40"/>
      <c r="E97" s="40"/>
      <c r="F97" s="40"/>
    </row>
    <row r="98" spans="1:6" ht="50.25" customHeight="1">
      <c r="A98" s="46"/>
      <c r="B98" s="38"/>
      <c r="C98" s="38"/>
      <c r="D98" s="38"/>
      <c r="E98" s="38"/>
      <c r="F98" s="38"/>
    </row>
    <row r="99" spans="1:6" ht="50.25" customHeight="1">
      <c r="A99" s="46" t="s">
        <v>168</v>
      </c>
      <c r="B99" s="39" t="s">
        <v>136</v>
      </c>
      <c r="C99" s="38"/>
      <c r="D99" s="38"/>
      <c r="E99" s="38"/>
      <c r="F99" s="38"/>
    </row>
    <row r="100" spans="1:6" ht="50.25" customHeight="1">
      <c r="A100" s="47"/>
      <c r="B100" s="40" t="s">
        <v>169</v>
      </c>
      <c r="C100" s="40" t="s">
        <v>170</v>
      </c>
      <c r="D100" s="40" t="s">
        <v>171</v>
      </c>
      <c r="E100" s="40" t="s">
        <v>172</v>
      </c>
      <c r="F100" s="40" t="s">
        <v>173</v>
      </c>
    </row>
    <row r="101" spans="1:6" ht="50.25" customHeight="1">
      <c r="A101" s="48" t="s">
        <v>174</v>
      </c>
      <c r="B101" s="43"/>
      <c r="C101" s="43"/>
      <c r="D101" s="43"/>
      <c r="E101" s="43"/>
      <c r="F101" s="43" t="s">
        <v>227</v>
      </c>
    </row>
    <row r="102" spans="1:6" ht="50.25" customHeight="1">
      <c r="A102" s="48" t="s">
        <v>175</v>
      </c>
      <c r="B102" s="43"/>
      <c r="C102" s="43"/>
      <c r="D102" s="43"/>
      <c r="E102" s="43"/>
      <c r="F102" s="43"/>
    </row>
    <row r="103" spans="1:6" ht="50.25" customHeight="1">
      <c r="A103" s="48" t="s">
        <v>176</v>
      </c>
      <c r="B103" s="42"/>
      <c r="C103" s="42"/>
      <c r="D103" s="43" t="s">
        <v>228</v>
      </c>
      <c r="E103" s="42"/>
      <c r="F103" s="42"/>
    </row>
    <row r="104" spans="1:6" ht="50.25" customHeight="1">
      <c r="A104" s="48" t="s">
        <v>177</v>
      </c>
      <c r="B104" s="40"/>
      <c r="C104" s="40"/>
      <c r="D104" s="40"/>
      <c r="E104" s="40"/>
      <c r="F104" s="40"/>
    </row>
    <row r="105" spans="1:6" ht="50.25" customHeight="1">
      <c r="A105" s="46"/>
      <c r="B105" s="38"/>
      <c r="C105" s="38"/>
      <c r="D105" s="38"/>
      <c r="E105" s="38"/>
      <c r="F105" s="38"/>
    </row>
    <row r="106" spans="1:6" ht="50.25" customHeight="1">
      <c r="A106" s="46" t="s">
        <v>168</v>
      </c>
      <c r="B106" s="39" t="s">
        <v>86</v>
      </c>
      <c r="C106" s="38"/>
      <c r="D106" s="38"/>
      <c r="E106" s="38"/>
      <c r="F106" s="38"/>
    </row>
    <row r="107" spans="1:6" ht="50.25" customHeight="1">
      <c r="A107" s="47"/>
      <c r="B107" s="40" t="s">
        <v>169</v>
      </c>
      <c r="C107" s="40" t="s">
        <v>170</v>
      </c>
      <c r="D107" s="40" t="s">
        <v>171</v>
      </c>
      <c r="E107" s="40" t="s">
        <v>172</v>
      </c>
      <c r="F107" s="40" t="s">
        <v>173</v>
      </c>
    </row>
    <row r="108" spans="1:6" ht="50.25" customHeight="1">
      <c r="A108" s="48" t="s">
        <v>174</v>
      </c>
      <c r="B108" s="43"/>
      <c r="C108" s="43"/>
      <c r="D108" s="43"/>
      <c r="E108" s="43"/>
      <c r="F108" s="43"/>
    </row>
    <row r="109" spans="1:6" ht="50.25" customHeight="1">
      <c r="A109" s="48" t="s">
        <v>175</v>
      </c>
      <c r="B109" s="43"/>
      <c r="C109" s="43"/>
      <c r="D109" s="43"/>
      <c r="E109" s="42" t="s">
        <v>259</v>
      </c>
      <c r="F109" s="43"/>
    </row>
    <row r="110" spans="1:6" ht="50.25" customHeight="1">
      <c r="A110" s="48" t="s">
        <v>176</v>
      </c>
      <c r="B110" s="42"/>
      <c r="C110" s="42"/>
      <c r="D110" s="42"/>
      <c r="E110" s="42"/>
      <c r="F110" s="42"/>
    </row>
    <row r="111" spans="1:6" ht="50.25" customHeight="1">
      <c r="A111" s="48" t="s">
        <v>177</v>
      </c>
      <c r="B111" s="40"/>
      <c r="C111" s="40"/>
      <c r="D111" s="40"/>
      <c r="E111" s="40"/>
      <c r="F111" s="40"/>
    </row>
    <row r="112" spans="1:6" ht="50.25" customHeight="1">
      <c r="A112" s="46"/>
      <c r="B112" s="38"/>
      <c r="C112" s="38"/>
      <c r="D112" s="38"/>
      <c r="E112" s="38"/>
      <c r="F112" s="38"/>
    </row>
    <row r="113" spans="1:6" ht="50.25" customHeight="1">
      <c r="A113" s="46" t="s">
        <v>168</v>
      </c>
      <c r="B113" s="39" t="s">
        <v>59</v>
      </c>
      <c r="C113" s="38"/>
      <c r="D113" s="38"/>
      <c r="E113" s="38"/>
      <c r="F113" s="38"/>
    </row>
    <row r="114" spans="1:6" ht="50.25" customHeight="1">
      <c r="A114" s="47"/>
      <c r="B114" s="40" t="s">
        <v>169</v>
      </c>
      <c r="C114" s="40" t="s">
        <v>170</v>
      </c>
      <c r="D114" s="40" t="s">
        <v>171</v>
      </c>
      <c r="E114" s="40" t="s">
        <v>172</v>
      </c>
      <c r="F114" s="40" t="s">
        <v>173</v>
      </c>
    </row>
    <row r="115" spans="1:6" ht="50.25" customHeight="1">
      <c r="A115" s="48" t="s">
        <v>174</v>
      </c>
      <c r="B115" s="43"/>
      <c r="C115" s="43"/>
      <c r="D115" s="43"/>
      <c r="E115" s="43"/>
      <c r="F115" s="44"/>
    </row>
    <row r="116" spans="1:6" ht="50.25" customHeight="1">
      <c r="A116" s="48" t="s">
        <v>175</v>
      </c>
      <c r="B116" s="43"/>
      <c r="C116" s="42" t="s">
        <v>260</v>
      </c>
      <c r="D116" s="43"/>
      <c r="E116" s="43"/>
      <c r="F116" s="43"/>
    </row>
    <row r="117" spans="1:6" ht="50.25" customHeight="1">
      <c r="A117" s="48" t="s">
        <v>176</v>
      </c>
      <c r="B117" s="42"/>
      <c r="C117" s="42"/>
      <c r="D117" s="42"/>
      <c r="E117" s="42"/>
      <c r="F117" s="42"/>
    </row>
    <row r="118" spans="1:6" ht="50.25" customHeight="1">
      <c r="A118" s="48" t="s">
        <v>177</v>
      </c>
      <c r="B118" s="40"/>
      <c r="C118" s="40"/>
      <c r="D118" s="40"/>
      <c r="E118" s="40"/>
      <c r="F118" s="40"/>
    </row>
    <row r="119" spans="1:6" ht="54" customHeight="1">
      <c r="A119" s="46"/>
      <c r="B119" s="38"/>
      <c r="C119" s="38"/>
      <c r="D119" s="38"/>
      <c r="E119" s="38"/>
      <c r="F119" s="38"/>
    </row>
    <row r="120" spans="1:6" ht="50.25" customHeight="1">
      <c r="A120" s="46" t="s">
        <v>168</v>
      </c>
      <c r="B120" s="39" t="s">
        <v>58</v>
      </c>
      <c r="C120" s="38"/>
      <c r="D120" s="38"/>
      <c r="E120" s="38"/>
      <c r="F120" s="38"/>
    </row>
    <row r="121" spans="1:6" ht="50.25" customHeight="1">
      <c r="A121" s="47"/>
      <c r="B121" s="40" t="s">
        <v>169</v>
      </c>
      <c r="C121" s="40" t="s">
        <v>170</v>
      </c>
      <c r="D121" s="40" t="s">
        <v>171</v>
      </c>
      <c r="E121" s="40" t="s">
        <v>172</v>
      </c>
      <c r="F121" s="40" t="s">
        <v>173</v>
      </c>
    </row>
    <row r="122" spans="1:6" ht="50.25" customHeight="1">
      <c r="A122" s="48" t="s">
        <v>174</v>
      </c>
      <c r="B122" s="43" t="s">
        <v>262</v>
      </c>
      <c r="C122" s="43"/>
      <c r="D122" s="43"/>
      <c r="E122" s="43" t="s">
        <v>261</v>
      </c>
      <c r="F122" s="43" t="s">
        <v>263</v>
      </c>
    </row>
    <row r="123" spans="1:6" ht="50.25" customHeight="1">
      <c r="A123" s="48" t="s">
        <v>175</v>
      </c>
      <c r="B123" s="43"/>
      <c r="C123" s="42"/>
      <c r="D123" s="43"/>
      <c r="E123" s="43"/>
      <c r="F123" s="43"/>
    </row>
    <row r="124" spans="1:6" ht="50.25" customHeight="1">
      <c r="A124" s="48" t="s">
        <v>176</v>
      </c>
      <c r="B124" s="42"/>
      <c r="C124" s="42"/>
      <c r="D124" s="42"/>
      <c r="E124" s="42"/>
      <c r="F124" s="42"/>
    </row>
    <row r="125" spans="1:6" ht="50.25" customHeight="1">
      <c r="A125" s="48" t="s">
        <v>177</v>
      </c>
      <c r="B125" s="40"/>
      <c r="C125" s="40"/>
      <c r="D125" s="40"/>
      <c r="E125" s="40"/>
      <c r="F125" s="40"/>
    </row>
    <row r="126" spans="1:6" ht="50.25" customHeight="1">
      <c r="A126" s="46"/>
      <c r="B126" s="38"/>
      <c r="C126" s="38"/>
      <c r="D126" s="38"/>
      <c r="E126" s="38"/>
      <c r="F126" s="38"/>
    </row>
    <row r="127" spans="1:6" ht="50.25" customHeight="1">
      <c r="A127" s="46" t="s">
        <v>168</v>
      </c>
      <c r="B127" s="39" t="s">
        <v>98</v>
      </c>
      <c r="C127" s="38"/>
      <c r="D127" s="38"/>
      <c r="E127" s="38"/>
      <c r="F127" s="38"/>
    </row>
    <row r="128" spans="1:6" ht="50.25" customHeight="1">
      <c r="A128" s="47"/>
      <c r="B128" s="40" t="s">
        <v>169</v>
      </c>
      <c r="C128" s="40" t="s">
        <v>170</v>
      </c>
      <c r="D128" s="40" t="s">
        <v>171</v>
      </c>
      <c r="E128" s="40" t="s">
        <v>172</v>
      </c>
      <c r="F128" s="40" t="s">
        <v>173</v>
      </c>
    </row>
    <row r="129" spans="1:6" ht="50.25" customHeight="1">
      <c r="A129" s="48" t="s">
        <v>174</v>
      </c>
      <c r="B129" s="43"/>
      <c r="C129" s="43" t="s">
        <v>269</v>
      </c>
      <c r="D129" s="43"/>
      <c r="E129" s="43" t="s">
        <v>269</v>
      </c>
      <c r="F129" s="44"/>
    </row>
    <row r="130" spans="1:6" ht="50.25" customHeight="1">
      <c r="A130" s="48" t="s">
        <v>175</v>
      </c>
      <c r="B130" s="43"/>
      <c r="C130" s="42"/>
      <c r="D130" s="43"/>
      <c r="E130" s="43"/>
      <c r="F130" s="43"/>
    </row>
    <row r="131" spans="1:6" ht="50.25" customHeight="1">
      <c r="A131" s="48" t="s">
        <v>176</v>
      </c>
      <c r="B131" s="42"/>
      <c r="C131" s="42"/>
      <c r="D131" s="42"/>
      <c r="E131" s="42"/>
      <c r="F131" s="42"/>
    </row>
    <row r="132" spans="1:6" ht="50.25" customHeight="1">
      <c r="A132" s="48" t="s">
        <v>177</v>
      </c>
      <c r="B132" s="40"/>
      <c r="C132" s="40"/>
      <c r="D132" s="40"/>
      <c r="E132" s="40"/>
      <c r="F132" s="40"/>
    </row>
    <row r="133" spans="1:6" ht="54" customHeight="1">
      <c r="A133" s="46"/>
      <c r="B133" s="38"/>
      <c r="C133" s="38"/>
      <c r="D133" s="38"/>
      <c r="E133" s="38"/>
      <c r="F133" s="38"/>
    </row>
    <row r="134" spans="1:6" ht="50.25" customHeight="1">
      <c r="A134" s="46" t="s">
        <v>168</v>
      </c>
      <c r="B134" s="39" t="s">
        <v>97</v>
      </c>
      <c r="C134" s="38"/>
      <c r="D134" s="38"/>
      <c r="E134" s="38"/>
      <c r="F134" s="38"/>
    </row>
    <row r="135" spans="1:6" ht="50.25" customHeight="1">
      <c r="A135" s="47"/>
      <c r="B135" s="40" t="s">
        <v>169</v>
      </c>
      <c r="C135" s="40" t="s">
        <v>170</v>
      </c>
      <c r="D135" s="40" t="s">
        <v>171</v>
      </c>
      <c r="E135" s="40" t="s">
        <v>172</v>
      </c>
      <c r="F135" s="40" t="s">
        <v>173</v>
      </c>
    </row>
    <row r="136" spans="1:6" ht="50.25" customHeight="1">
      <c r="A136" s="48" t="s">
        <v>174</v>
      </c>
      <c r="B136" s="43"/>
      <c r="C136" s="43"/>
      <c r="D136" s="43"/>
      <c r="E136" s="43"/>
      <c r="F136" s="43"/>
    </row>
    <row r="137" spans="1:6" ht="50.25" customHeight="1">
      <c r="A137" s="48" t="s">
        <v>175</v>
      </c>
      <c r="B137" s="43" t="s">
        <v>270</v>
      </c>
      <c r="C137" s="42"/>
      <c r="D137" s="43" t="s">
        <v>270</v>
      </c>
      <c r="E137" s="43"/>
      <c r="F137" s="43"/>
    </row>
    <row r="138" spans="1:6" ht="50.25" customHeight="1">
      <c r="A138" s="48" t="s">
        <v>176</v>
      </c>
      <c r="B138" s="42"/>
      <c r="C138" s="42"/>
      <c r="D138" s="42"/>
      <c r="E138" s="42"/>
      <c r="F138" s="42"/>
    </row>
    <row r="139" spans="1:6" ht="50.25" customHeight="1">
      <c r="A139" s="48" t="s">
        <v>177</v>
      </c>
      <c r="B139" s="40"/>
      <c r="C139" s="40"/>
      <c r="D139" s="40"/>
      <c r="E139" s="40"/>
      <c r="F139" s="40"/>
    </row>
  </sheetData>
  <sheetProtection/>
  <mergeCells count="1">
    <mergeCell ref="B64:C6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2013-11-05T03:50:27Z</cp:lastPrinted>
  <dcterms:created xsi:type="dcterms:W3CDTF">2007-09-23T02:25:37Z</dcterms:created>
  <dcterms:modified xsi:type="dcterms:W3CDTF">2013-12-23T09:40:29Z</dcterms:modified>
  <cp:category/>
  <cp:version/>
  <cp:contentType/>
  <cp:contentStatus/>
</cp:coreProperties>
</file>